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0" yWindow="960" windowWidth="25035" windowHeight="14505"/>
  </bookViews>
  <sheets>
    <sheet name="Sheet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varner.no\ci\CTX_Settings\Applications\Office2013\DataSources\BICube - Product Sales.odc" keepAlive="1" name="BICube (Product Sales)" type="5" refreshedVersion="6" onlyUseConnectionFile="1" background="1">
    <dbPr connection="Provider=MSOLAP.5;Integrated Security=SSPI;Persist Security Info=True;Initial Catalog=PbVarner2;Data Source=BICube.varner.no;MDX Compatibility=1;Safety Options=2;MDX Missing Member Mode=Error;Disable Prefetch Facts=True;Update Isolation Level=2" command="Product Sale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Cube (Product Sales)"/>
    <s v="{[Time].[YMD].[YMD].[2020].[202001]}"/>
    <s v="{[ProductGrouping].[ProductGrouping_SeasonsID].[SeasonsID].&amp;[201600],[ProductGrouping].[ProductGrouping_SeasonsID].[SeasonsID].&amp;[201601],[ProductGrouping].[ProductGrouping_SeasonsID].[SeasonsID].&amp;[201603],[ProductGrouping].[ProductGrouping_SeasonsID].[SeasonsID].&amp;[201602],[ProductGrouping].[ProductGrouping_SeasonsID].[SeasonsID].&amp;[201604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<sst xmlns="http://schemas.openxmlformats.org/spreadsheetml/2006/main" count="5266" uniqueCount="1783">
  <si>
    <t>Year-Mnt-Day</t>
  </si>
  <si>
    <t>202001</t>
  </si>
  <si>
    <t>ProductGrouping_SeasonsID</t>
  </si>
  <si>
    <t>(Multiple Items)</t>
  </si>
  <si>
    <t>Stock qty</t>
  </si>
  <si>
    <t>Chain</t>
  </si>
  <si>
    <t>Market</t>
  </si>
  <si>
    <t>CUBUS</t>
  </si>
  <si>
    <t>ProductDepartmentID</t>
  </si>
  <si>
    <t>Class</t>
  </si>
  <si>
    <t>Style</t>
  </si>
  <si>
    <t>Cubus Sweden</t>
  </si>
  <si>
    <t>Children</t>
  </si>
  <si>
    <t>Accessories</t>
  </si>
  <si>
    <t>Ch 2pk Bib (7176027)</t>
  </si>
  <si>
    <t>Ch 3pk bib NB (7172274)</t>
  </si>
  <si>
    <t>Ch Betty Blooper (7181952)</t>
  </si>
  <si>
    <t>Ch Holly Headband (7178314)</t>
  </si>
  <si>
    <t>Ch Kim Wool Blanket (7188076)</t>
  </si>
  <si>
    <t>Ch NB 3pk Swan #2 Bib (7189687)</t>
  </si>
  <si>
    <t>Ch NB 3pk Swan Bib (7178602)</t>
  </si>
  <si>
    <t>Ch NB Blaze Bib (7186437)</t>
  </si>
  <si>
    <t>Ch NB Swan #2 Headband (7189685)</t>
  </si>
  <si>
    <t>Ch NB Swan Blanket (7178500)</t>
  </si>
  <si>
    <t>Ch NB Swan Cuddle (7178616)</t>
  </si>
  <si>
    <t>Ch NB Swan Slippers (7178623)</t>
  </si>
  <si>
    <t>Ch NB Swan#2 Bag (7189542)</t>
  </si>
  <si>
    <t>Ch NB Swan#2 Nappies (7189540)</t>
  </si>
  <si>
    <t>Ch NB Swan#2 Slippers (7189539)</t>
  </si>
  <si>
    <t>Ch Penny Headband (7188202)</t>
  </si>
  <si>
    <t>Ch Quilt Fleece Blanket (7186694)</t>
  </si>
  <si>
    <t>Ch Snuggle Bathrobe (7189067)</t>
  </si>
  <si>
    <t>AcC Fringe Purse (7191514)</t>
  </si>
  <si>
    <t>AcC Party Purse (7189328)</t>
  </si>
  <si>
    <t>AcC Fleece Gloves (7169469)</t>
  </si>
  <si>
    <t>AcC Long Mitten w/Wool (7189907)</t>
  </si>
  <si>
    <t>AcC Reflex Mitten (7189826)</t>
  </si>
  <si>
    <t>AcC Ski Mitten (7189828)</t>
  </si>
  <si>
    <t>AcC Snow Gloves (7187397)</t>
  </si>
  <si>
    <t>Ch 2pk Mittens (7188823)</t>
  </si>
  <si>
    <t>Ch 2pk Mittens (7188824)</t>
  </si>
  <si>
    <t>AcC Butterfly Hairband (7178755)</t>
  </si>
  <si>
    <t>AcC Flower Headband (7189513)</t>
  </si>
  <si>
    <t>AcC Lexi headband (7164782)</t>
  </si>
  <si>
    <t>AcC Lexi Headband (7189516)</t>
  </si>
  <si>
    <t>AcC Pixie Headband (7189509)</t>
  </si>
  <si>
    <t>AcC Scrunchie 2pk (7179258)</t>
  </si>
  <si>
    <t>AcC Tulle Headband (7189515)</t>
  </si>
  <si>
    <t>Ch AcC Bow Headband (7178641)</t>
  </si>
  <si>
    <t>Ch AcC Caroline Headband (7178715)</t>
  </si>
  <si>
    <t>Ch AcC Laney Headband (7178649)</t>
  </si>
  <si>
    <t>Ch AcC Stine Hairband (7178656)</t>
  </si>
  <si>
    <t>Ch AcC Summer Wreath (7178653)</t>
  </si>
  <si>
    <t>AcC Beanie with Rib (7186486)</t>
  </si>
  <si>
    <t>AcC Fedora Hat (7188397)</t>
  </si>
  <si>
    <t>AcC Fluffy Beanie (7186531)</t>
  </si>
  <si>
    <t>AcC Football Caps (7184516)</t>
  </si>
  <si>
    <t>AcC Frozen Hat (7171877)</t>
  </si>
  <si>
    <t>AcC Halloween Hat (7188201)</t>
  </si>
  <si>
    <t>AcC Indiana Hat (7188395)</t>
  </si>
  <si>
    <t>AcC Knitted Headband (7187395)</t>
  </si>
  <si>
    <t>AcC Lace Hat (7177635)</t>
  </si>
  <si>
    <t>AcC Reflex Hat (7188836)</t>
  </si>
  <si>
    <t>AcC Snow Hat (7188264)</t>
  </si>
  <si>
    <t>AcC Snowboard Hat (7188822)</t>
  </si>
  <si>
    <t>AcC Statement Hat (7175680)</t>
  </si>
  <si>
    <t>AcC Straw Hat (7177636)</t>
  </si>
  <si>
    <t>AcC Superhero Hat (7186409)</t>
  </si>
  <si>
    <t>AcC Winter Hat (7188263)</t>
  </si>
  <si>
    <t>Ch 2pk Blaze Hat (7174090)</t>
  </si>
  <si>
    <t>Ch Animal Knt Hat (7187321)</t>
  </si>
  <si>
    <t>Ch Animal Knt Hat (7187332)</t>
  </si>
  <si>
    <t>Ch Baby Straw Hat (7178018)</t>
  </si>
  <si>
    <t>Ch Java Beanie (7176033)</t>
  </si>
  <si>
    <t>Ch Java Beanie (7188312)</t>
  </si>
  <si>
    <t>Ch Jenny Sun Hat (7177863)</t>
  </si>
  <si>
    <t>Ch Joe Jersey Cap (7177861)</t>
  </si>
  <si>
    <t>Ch Kim Knit Set (7192101)</t>
  </si>
  <si>
    <t>Ch Kim Knit Set (7192104)</t>
  </si>
  <si>
    <t>Ch Kyle Summer Hat (7178405)</t>
  </si>
  <si>
    <t>Ch Lace Straw Hat (7178071)</t>
  </si>
  <si>
    <t>Ch NB Swan #2 Hat (7189689)</t>
  </si>
  <si>
    <t>Ch NB Swan Hat (7178610)</t>
  </si>
  <si>
    <t>Ch Play Knit Hat (7187390)</t>
  </si>
  <si>
    <t>Ch Play Knt Hat (7187391)</t>
  </si>
  <si>
    <t>ChB Herman Caps (7175678)</t>
  </si>
  <si>
    <t>ChB Herman Caps (7177626)</t>
  </si>
  <si>
    <t>ChB Superhero Caps (7177472)</t>
  </si>
  <si>
    <t>ChG Bunny Hat (7176978)</t>
  </si>
  <si>
    <t>ChG Glitter Caps (7177628)</t>
  </si>
  <si>
    <t>ChG Jersey Hat (7176975)</t>
  </si>
  <si>
    <t>ChG Nina Caps (7175679)</t>
  </si>
  <si>
    <t>AcC Boys Scarf (7189018)</t>
  </si>
  <si>
    <t>AcC Cindy scarf (7170739)</t>
  </si>
  <si>
    <t>AcC Poncho BIG (7188319)</t>
  </si>
  <si>
    <t>AcC Poncho SMALL (7188321)</t>
  </si>
  <si>
    <t>AcC Stine neck (7170735)</t>
  </si>
  <si>
    <t>ChG Jersey Neck (7179795)</t>
  </si>
  <si>
    <t>AcC Noel Sunglass (7175682)</t>
  </si>
  <si>
    <t>AcC Halloween Bowtie (7193210)</t>
  </si>
  <si>
    <t>Ch David Bowtie (7193586)</t>
  </si>
  <si>
    <t>Dresses and Skirts</t>
  </si>
  <si>
    <t>Ch Bernice dress (7189283)</t>
  </si>
  <si>
    <t>Ch Bloom Dress (7175271)</t>
  </si>
  <si>
    <t>Ch Blueberry Dress (7175272)</t>
  </si>
  <si>
    <t>Ch Calli Dress (7183852)</t>
  </si>
  <si>
    <t>Ch Calli Dress (7183853)</t>
  </si>
  <si>
    <t>Ch Chloe Wrap Dress (7194790)</t>
  </si>
  <si>
    <t>Ch Christine Dress (7189633)</t>
  </si>
  <si>
    <t>Ch Christine Dress (7189634)</t>
  </si>
  <si>
    <t>Ch Claudine Dress (7188989)</t>
  </si>
  <si>
    <t>Ch Cleo Dress (7188990)</t>
  </si>
  <si>
    <t>Ch Cora Dress (7190266)</t>
  </si>
  <si>
    <t>Ch Cora Dress (7190275)</t>
  </si>
  <si>
    <t>Ch Dora Denim Dress (7190857)</t>
  </si>
  <si>
    <t>Ch Dora Denim Dress (7190859)</t>
  </si>
  <si>
    <t>Ch Embla lace dress (7189287)</t>
  </si>
  <si>
    <t>Ch Emma Dress (7174626)</t>
  </si>
  <si>
    <t>Ch Fiona knit NB dress (7172024)</t>
  </si>
  <si>
    <t>Ch Jane Jeans Dress (7176204)</t>
  </si>
  <si>
    <t>Ch Leah Knit Dress (7186124)</t>
  </si>
  <si>
    <t>Ch Leah Knit Dress (7186128)</t>
  </si>
  <si>
    <t>Ch Leonora Knt Dress (7190319)</t>
  </si>
  <si>
    <t>Ch Leonora Knt Dress (7190320)</t>
  </si>
  <si>
    <t>Ch Lucy Lace Dress (7175273)</t>
  </si>
  <si>
    <t>Ch Lucy Lace Dress (7186952)</t>
  </si>
  <si>
    <t>Ch Lucy Lace Dress (7186954)</t>
  </si>
  <si>
    <t>Ch NB Swan #2 Dress (7189678)</t>
  </si>
  <si>
    <t>Ch NB Swan Dress (7178634)</t>
  </si>
  <si>
    <t>Ch Racoon Dress (7187171)</t>
  </si>
  <si>
    <t>Ch Racoon Dress (7187173)</t>
  </si>
  <si>
    <t>Ch Sailor Dress (7181476)</t>
  </si>
  <si>
    <t>Ch Santa Dress (7191941)</t>
  </si>
  <si>
    <t>Ch Sidney dress (7189281)</t>
  </si>
  <si>
    <t>Ch Sonia Dress (7189295)</t>
  </si>
  <si>
    <t>Ch Sunniva Dress (7189147)</t>
  </si>
  <si>
    <t>Ch Sunniva Dress (7189149)</t>
  </si>
  <si>
    <t>Ch Sunny Dress (7178020)</t>
  </si>
  <si>
    <t>Ch Wilma Sweat Dress (7175448)</t>
  </si>
  <si>
    <t>ChG Amaya Dress (7178385)</t>
  </si>
  <si>
    <t>ChG Ane Rib Dress (7186369)</t>
  </si>
  <si>
    <t>ChG Beverly Lace Dress (7186436)</t>
  </si>
  <si>
    <t>ChG Billie Skater Dress (7186383)</t>
  </si>
  <si>
    <t>ChG Bonnie Dress (7176872)</t>
  </si>
  <si>
    <t>ChG Cara Dress (7177618)</t>
  </si>
  <si>
    <t>ChG Celine Dress (7186304)</t>
  </si>
  <si>
    <t>ChG Demi lace dress (7177594)</t>
  </si>
  <si>
    <t>ChG Eliza lace dress (7177664)</t>
  </si>
  <si>
    <t>ChG Elsa Dress (7186405)</t>
  </si>
  <si>
    <t>ChG Emilia Dress (7177658)</t>
  </si>
  <si>
    <t>ChG Emma Dress (7177492)</t>
  </si>
  <si>
    <t>ChG Fia Dress (7186386)</t>
  </si>
  <si>
    <t>ChG Flora Dress (7176833)</t>
  </si>
  <si>
    <t>ChG Frozen Dress (7186115)</t>
  </si>
  <si>
    <t>ChG Harlow Dress (7178388)</t>
  </si>
  <si>
    <t>ChG Hazel Dress (7178980)</t>
  </si>
  <si>
    <t>ChG Juliet Dress (7174150)</t>
  </si>
  <si>
    <t>ChG Kira maxi dress (7177520)</t>
  </si>
  <si>
    <t>ChG Lacey Dress (7186184)</t>
  </si>
  <si>
    <t>ChG Lilah Dress (7179217)</t>
  </si>
  <si>
    <t>ChG May Dress (7178928)</t>
  </si>
  <si>
    <t>ChG Mina Skater Dress (7176936)</t>
  </si>
  <si>
    <t>ChG Minnie Dress (7187205)</t>
  </si>
  <si>
    <t>CHG MLP Dress (7174221)</t>
  </si>
  <si>
    <t>ChG Nicole Dress (7179222)</t>
  </si>
  <si>
    <t>ChG Saffron Dress (7177611)</t>
  </si>
  <si>
    <t>ChG Simona Dress (7186182)</t>
  </si>
  <si>
    <t>ChG Simona Rib Dress (7174152)</t>
  </si>
  <si>
    <t>ChG Simona Rib Dress (7184707)</t>
  </si>
  <si>
    <t>Ch Jenny Skirt (7186364)</t>
  </si>
  <si>
    <t>Ch Jenny Skirt (7186375)</t>
  </si>
  <si>
    <t>Ch Joy Skirt (7188256)</t>
  </si>
  <si>
    <t>Ch Velour skirt (7189294)</t>
  </si>
  <si>
    <t>ChG Alex Suede Skirt (7186293)</t>
  </si>
  <si>
    <t>ChG Bea Tencel Dress (7178352)</t>
  </si>
  <si>
    <t>ChG Bella Beach Tunic (7178363)</t>
  </si>
  <si>
    <t>ChG Chloe Skater Skirt (7186367)</t>
  </si>
  <si>
    <t>ChG Dina Denim Skirt (7185368)</t>
  </si>
  <si>
    <t>ChG Dungeree Skirt (7185389)</t>
  </si>
  <si>
    <t>ChG Fantasia Skirt (7175499)</t>
  </si>
  <si>
    <t>ChG Fantasia Skirt (7186356)</t>
  </si>
  <si>
    <t>ChG Jolly Skirt (7175497)</t>
  </si>
  <si>
    <t>ChG Joy skirt (7177035)</t>
  </si>
  <si>
    <t>ChG Joy Suede Skirt (7186467)</t>
  </si>
  <si>
    <t>ChG Jude skirt (7177033)</t>
  </si>
  <si>
    <t>ChG Leah Dress (7183965)</t>
  </si>
  <si>
    <t>ChG Marion skirt (7177606)</t>
  </si>
  <si>
    <t>ChG Melissa skirt (7177524)</t>
  </si>
  <si>
    <t>ChG Michelle skirt (7176966)</t>
  </si>
  <si>
    <t>ChG Sandie Skirt (7185390)</t>
  </si>
  <si>
    <t>ChG Sienna A-Line Skirt (7185413)</t>
  </si>
  <si>
    <t>ChG Stella Dungaree Skirt (7185414)</t>
  </si>
  <si>
    <t>ChG Susie Button Skirt (7176773)</t>
  </si>
  <si>
    <t>ChG Susie Button Skirt (7185387)</t>
  </si>
  <si>
    <t>ChG Susie dress (7177368)</t>
  </si>
  <si>
    <t>ChG Susie Pu Skirt (7186435)</t>
  </si>
  <si>
    <t>Night and Loungewear</t>
  </si>
  <si>
    <t>AcC Frotte BathPoncho (7181699)</t>
  </si>
  <si>
    <t>Ch Flannel PJ Set (7187506)</t>
  </si>
  <si>
    <t>Ch Ivo PJ (7188403)</t>
  </si>
  <si>
    <t>Ch Kids Bathrobe (7188197)</t>
  </si>
  <si>
    <t>Ch Kids Bathrobe Animal (7188187)</t>
  </si>
  <si>
    <t>Ch NB Sleepy Swan PJ (7178501)</t>
  </si>
  <si>
    <t>Ch Overall Animal (7188088)</t>
  </si>
  <si>
    <t>Ch Sarah PJ (7188401)</t>
  </si>
  <si>
    <t>Ch Skeleton Onsie (7187513)</t>
  </si>
  <si>
    <t>Ch Star Wars PJ (7189061)</t>
  </si>
  <si>
    <t>Ch Xmas PJ (7189448)</t>
  </si>
  <si>
    <t>Ch Xmas PJ (7189452)</t>
  </si>
  <si>
    <t>ChB Batman Shorts PJ (7176969)</t>
  </si>
  <si>
    <t>ChB Dino Shorts PJ (7176973)</t>
  </si>
  <si>
    <t>ChB Robin Surf Shorts PJ (7176937)</t>
  </si>
  <si>
    <t>ChG  Minni Big Tee (7186570)</t>
  </si>
  <si>
    <t>ChG Frozen Nightie (7175687)</t>
  </si>
  <si>
    <t>ChG Frozen Nightie (7186596)</t>
  </si>
  <si>
    <t>ChG Frozen Onsie (7186594)</t>
  </si>
  <si>
    <t>ChG Frozen PJ (7175688)</t>
  </si>
  <si>
    <t>ChG Jam PJ (7170480)</t>
  </si>
  <si>
    <t>ChG Lilly Shorts PJ (7179228)</t>
  </si>
  <si>
    <t>ChG Mia Shorts PJ (7179227)</t>
  </si>
  <si>
    <t>ChG Minni Nightie (7186597)</t>
  </si>
  <si>
    <t>ChG MLP Nightie (7175686)</t>
  </si>
  <si>
    <t>ChG Pile PJ (7170867)</t>
  </si>
  <si>
    <t>ChG PJ Pant (7187386)</t>
  </si>
  <si>
    <t>ChG Santa PJ (7187236)</t>
  </si>
  <si>
    <t>ChG Wilma Onsie (7170866)</t>
  </si>
  <si>
    <t>Outerwear</t>
  </si>
  <si>
    <t>Ch Albert Jkt (7175432)</t>
  </si>
  <si>
    <t>Ch Animal Overall (7186754)</t>
  </si>
  <si>
    <t>Ch Animal Overall (7186756)</t>
  </si>
  <si>
    <t>Ch Becky Suede Biker (7186890)</t>
  </si>
  <si>
    <t>Ch Bo Parka (7185929)</t>
  </si>
  <si>
    <t>Ch Cuddle Fleece Overall (7185828)</t>
  </si>
  <si>
    <t>Ch Emma Jkt (7185737)</t>
  </si>
  <si>
    <t>Ch Emma Jkt (7185739)</t>
  </si>
  <si>
    <t>Ch Hug Fleece Overall (7185877)</t>
  </si>
  <si>
    <t>Ch Hug Fleece Overall (7185878)</t>
  </si>
  <si>
    <t>Ch Jens Jkt (7175429)</t>
  </si>
  <si>
    <t>Ch Josie Jkt (7175437)</t>
  </si>
  <si>
    <t>Ch Merino Wool Overall (7188816)</t>
  </si>
  <si>
    <t>Ch Merino Wool Overall (7188818)</t>
  </si>
  <si>
    <t>Ch NB Cozy Jkt (7186741)</t>
  </si>
  <si>
    <t>Ch Robin Jkt (7185745)</t>
  </si>
  <si>
    <t>Ch Robin Jkt (7185786)</t>
  </si>
  <si>
    <t>Ch Sky Down Jkt (7175537)</t>
  </si>
  <si>
    <t>Ch Soft Overall (7185829)</t>
  </si>
  <si>
    <t>ChB Denim Jog Jacket (7176222)</t>
  </si>
  <si>
    <t>ChB Denim Jog Jkt (7176226)</t>
  </si>
  <si>
    <t>ChB Fix Bomber (7182423)</t>
  </si>
  <si>
    <t>ChB Ford Bomber (7182590)</t>
  </si>
  <si>
    <t>ChB Foxton Jacket (7167769)</t>
  </si>
  <si>
    <t>ChB Foxton Jacket (7169179)</t>
  </si>
  <si>
    <t>Chb Funtech Overall (7185631)</t>
  </si>
  <si>
    <t>ChB Funtech Padded Jacket (7185606)</t>
  </si>
  <si>
    <t>ChB Funtech Padded Pant (7185608)</t>
  </si>
  <si>
    <t>ChB Funtech Shell Jacket (7175275)</t>
  </si>
  <si>
    <t>ChB Funtech Shell Pant (7175276)</t>
  </si>
  <si>
    <t>ChB Jens PU Jacket (7182491)</t>
  </si>
  <si>
    <t>ChB Jim Parka (7182496)</t>
  </si>
  <si>
    <t>ChB Jimmy PU Jacket (7175575)</t>
  </si>
  <si>
    <t>ChB Jimmy PU Jacket (7175697)</t>
  </si>
  <si>
    <t>ChB Job Jacket (7174371)</t>
  </si>
  <si>
    <t>ChB Jon Shacket (7182589)</t>
  </si>
  <si>
    <t>Chb Joop Jacket (7174314)</t>
  </si>
  <si>
    <t>ChB Josh Jacket (7175441)</t>
  </si>
  <si>
    <t>ChB Light Weight Jacket (7174195)</t>
  </si>
  <si>
    <t>ChB Light Weight Jacket (7174204)</t>
  </si>
  <si>
    <t>ChB Oslo Jacket (7182494)</t>
  </si>
  <si>
    <t>ChB Reflective Jacket (7187496)</t>
  </si>
  <si>
    <t>ChB Reflective Vest (7187497)</t>
  </si>
  <si>
    <t>ChB Sibir Parka (7182592)</t>
  </si>
  <si>
    <t>ChB Switz Parka (7182499)</t>
  </si>
  <si>
    <t>ChG Alisa Parka (7177609)</t>
  </si>
  <si>
    <t>ChG Anna PU Jacket (7178145)</t>
  </si>
  <si>
    <t>ChG Colby Padded Jacket (7183932)</t>
  </si>
  <si>
    <t>ChG Cora Fake Fur Coat (7184779)</t>
  </si>
  <si>
    <t>ChG Daisy Denim Jacket (7175699)</t>
  </si>
  <si>
    <t>ChG Denim Jog Jacket (7176230)</t>
  </si>
  <si>
    <t>ChG Eliza Suede Vest (7184778)</t>
  </si>
  <si>
    <t>ChG Fam Jacket (7175501)</t>
  </si>
  <si>
    <t>ChG Fanny Padded Jacket (7183909)</t>
  </si>
  <si>
    <t>ChG Jessa Jacket (7178142)</t>
  </si>
  <si>
    <t>ChG May Trench (7178132)</t>
  </si>
  <si>
    <t>ChG Molly Pu Jacket (7178321)</t>
  </si>
  <si>
    <t>ChG Opra Ski Pant (7170030)</t>
  </si>
  <si>
    <t>ChG Seline jacket (7168907)</t>
  </si>
  <si>
    <t>ChG Shanna Lt Padded Jacket (7175346)</t>
  </si>
  <si>
    <t>ChG Sky Parka (7183956)</t>
  </si>
  <si>
    <t>ChG Sophia Lt Padded Jacket (7175342)</t>
  </si>
  <si>
    <t>ChG Steffy Parka (7183832)</t>
  </si>
  <si>
    <t>Shirts and Blouses</t>
  </si>
  <si>
    <t>Ch Becky Blouse (7186300)</t>
  </si>
  <si>
    <t>Ch Becky Blouse (7186303)</t>
  </si>
  <si>
    <t>Ch Cina ctn Tunic (7175274)</t>
  </si>
  <si>
    <t>Ch Cristy Lace SS (7189077)</t>
  </si>
  <si>
    <t>Ch Victoria Blouse (7189080)</t>
  </si>
  <si>
    <t>ChG Bessie Blouse (7186469)</t>
  </si>
  <si>
    <t>ChG Bethany Blouse (7174095)</t>
  </si>
  <si>
    <t>ChG Bibi Blouse (7177761)</t>
  </si>
  <si>
    <t>ChG Bibi Blouse (7186368)</t>
  </si>
  <si>
    <t>ChG Billie Blouse (7175552)</t>
  </si>
  <si>
    <t>ChG Blythe cami (7176980)</t>
  </si>
  <si>
    <t>ChG Caprina Kimono (7177732)</t>
  </si>
  <si>
    <t>ChG Carla Blouse (7186391)</t>
  </si>
  <si>
    <t>ChG Hazel Halterneck (7186176)</t>
  </si>
  <si>
    <t>ChG Jane Shirt (7184975)</t>
  </si>
  <si>
    <t>ChG Johanna Shirt (7174093)</t>
  </si>
  <si>
    <t>ChG Julia Check Shirt (7184979)</t>
  </si>
  <si>
    <t>ChG Maria kimono (7177625)</t>
  </si>
  <si>
    <t>ChG Milla cami (7177137)</t>
  </si>
  <si>
    <t>ChG Milly Blouse (7176837)</t>
  </si>
  <si>
    <t>ChG Mimi singoalla (7177001)</t>
  </si>
  <si>
    <t>ChB Aloha denim shirt (7176183)</t>
  </si>
  <si>
    <t>ChB Aloha Denim shirt (Big boy (7176272)</t>
  </si>
  <si>
    <t>ChB Donnie Denim shirt (7176120)</t>
  </si>
  <si>
    <t>ChB Donnie denim shirt (7176169)</t>
  </si>
  <si>
    <t>ChB Seth Denim Shirt B (7185528)</t>
  </si>
  <si>
    <t>ChB Stan Denim Shirt S (7185393)</t>
  </si>
  <si>
    <t>ChG Cindy Denim Shirt (7185380)</t>
  </si>
  <si>
    <t>ChG Denise Denim Shirt (7175698)</t>
  </si>
  <si>
    <t>ChG Denise Denim Shirt (7184832)</t>
  </si>
  <si>
    <t>Ch Calvin Checked Shirt (7184932)</t>
  </si>
  <si>
    <t>Ch Calvin Checked Shirt (7184935)</t>
  </si>
  <si>
    <t>Ch Charlie Shirt (7176208)</t>
  </si>
  <si>
    <t>Ch Charlie Shirt (7184948)</t>
  </si>
  <si>
    <t>Ch Gio Vest (7189298)</t>
  </si>
  <si>
    <t>Ch Gio Vest B (7189299)</t>
  </si>
  <si>
    <t>Ch Joe Jeans Shirt (7176205)</t>
  </si>
  <si>
    <t>Ch Sammy 3pc set (7177136)</t>
  </si>
  <si>
    <t>Ch Sammy 3pc Set (7188293)</t>
  </si>
  <si>
    <t>Ch Severin Shirt B (7189142)</t>
  </si>
  <si>
    <t>ChB Aldo Shirt (7185569)</t>
  </si>
  <si>
    <t>ChB Alex Hood Shirt (7175574)</t>
  </si>
  <si>
    <t>ChB Cliff shirt (7162012)</t>
  </si>
  <si>
    <t>ChB Cliff shirt (7162013)</t>
  </si>
  <si>
    <t>ChB Ebbe SS shirt (7177036)</t>
  </si>
  <si>
    <t>CHB Eric Shirt (7186372)</t>
  </si>
  <si>
    <t>ChB Franz Shirt (7188209)</t>
  </si>
  <si>
    <t>CHB Franz Shirt S (7188218)</t>
  </si>
  <si>
    <t>ChB Jacob SS shirt (7177039)</t>
  </si>
  <si>
    <t>ChB Jacob SS Shirt b (7176963)</t>
  </si>
  <si>
    <t>ChB Jax Hood Shirt (7175573)</t>
  </si>
  <si>
    <t>ChB Leo Hood Shirt (7185764)</t>
  </si>
  <si>
    <t>ChB Linus Check Shirt (7185481)</t>
  </si>
  <si>
    <t>ChB Max Shirt (7185767)</t>
  </si>
  <si>
    <t>ChB Pelle SS Shirt (7178194)</t>
  </si>
  <si>
    <t>ChB Pelle SS Shirt 134-164 (7178185)</t>
  </si>
  <si>
    <t>CHB Severin shirt (7176940)</t>
  </si>
  <si>
    <t>ChB Severin Shirt (7189143)</t>
  </si>
  <si>
    <t>ChB Severin shirt s (7176986)</t>
  </si>
  <si>
    <t>Socks and Tights</t>
  </si>
  <si>
    <t>Ch Nordic Socks (7189382)</t>
  </si>
  <si>
    <t>ChG Lola Knee Highs (7178013)</t>
  </si>
  <si>
    <t>Sweaters</t>
  </si>
  <si>
    <t>Ch Alva Jersey Cardigan (7175958)</t>
  </si>
  <si>
    <t>Ch Benni Baseball Jkt (7174800)</t>
  </si>
  <si>
    <t>Ch Cornelia RN (7188324)</t>
  </si>
  <si>
    <t>Ch Danny Sweat (7185753)</t>
  </si>
  <si>
    <t>Ch Danny Sweat (7185754)</t>
  </si>
  <si>
    <t>Ch Danny Sweat Pant (7185761)</t>
  </si>
  <si>
    <t>Ch Hope RN (7188888)</t>
  </si>
  <si>
    <t>Ch Jenny Sweat (7174804)</t>
  </si>
  <si>
    <t>Ch Jenny Sweat (7186348)</t>
  </si>
  <si>
    <t>Ch Jenny Sweat (7186363)</t>
  </si>
  <si>
    <t>Ch Jo Sweat (7175445)</t>
  </si>
  <si>
    <t>Ch Jo Sweat (7186931)</t>
  </si>
  <si>
    <t>Ch Loonie Sweat (7175455)</t>
  </si>
  <si>
    <t>Ch NB Blue Jkt (7182347)</t>
  </si>
  <si>
    <t>Ch NB Swan Wrap Jkt (7178521)</t>
  </si>
  <si>
    <t>Ch Quilt Jkt (7183810)</t>
  </si>
  <si>
    <t>Ch Quilt Jkt (7183812)</t>
  </si>
  <si>
    <t>Ch Quilt Sweat (7186482)</t>
  </si>
  <si>
    <t>Ch Quilted Baseball Jkt (7182656)</t>
  </si>
  <si>
    <t>Ch Quilted Baseball Jkt (7182657)</t>
  </si>
  <si>
    <t>Ch Simon Sweat Vest (7176314)</t>
  </si>
  <si>
    <t>Ch Xmas Sweat (7189240)</t>
  </si>
  <si>
    <t>Ch Xmas Sweat (7189241)</t>
  </si>
  <si>
    <t>ChB Ace Baseballjacket (7177454)</t>
  </si>
  <si>
    <t>ChB Adam Jacket (7177411)</t>
  </si>
  <si>
    <t>ChB Aiden Hood Jacket (7177407)</t>
  </si>
  <si>
    <t>ChB Aldo Vest (7180604)</t>
  </si>
  <si>
    <t>ChB Alex Sweat Vest (7185843)</t>
  </si>
  <si>
    <t>ChB Alwin Sweat (7189552)</t>
  </si>
  <si>
    <t>ChB Arun Sweat Jacket (7185839)</t>
  </si>
  <si>
    <t>ChB August Zipsweat (7189523)</t>
  </si>
  <si>
    <t>ChB Best Hoodie (7185849)</t>
  </si>
  <si>
    <t>ChB Best RN B (7185851)</t>
  </si>
  <si>
    <t>ChB Best RN S (7185852)</t>
  </si>
  <si>
    <t>CHB Derek Hoodie (7186116)</t>
  </si>
  <si>
    <t>ChB Eddy RN (7177403)</t>
  </si>
  <si>
    <t>ChB Elias RN (7177333)</t>
  </si>
  <si>
    <t>ChB Eric Jacket (7177404)</t>
  </si>
  <si>
    <t>ChB Ewan RN (7177307)</t>
  </si>
  <si>
    <t>ChB Felipe Shawlneck (7189661)</t>
  </si>
  <si>
    <t>ChB Francis Shawlneck (7189662)</t>
  </si>
  <si>
    <t>ChB Gable Blazer (7189659)</t>
  </si>
  <si>
    <t>ChB Galton Vest (7177416)</t>
  </si>
  <si>
    <t>ChB Gaston RN (7174134)</t>
  </si>
  <si>
    <t>ChB George RN (7174136)</t>
  </si>
  <si>
    <t>ChB Giles RN (7189480)</t>
  </si>
  <si>
    <t>ChB Hero Sweat (7185996)</t>
  </si>
  <si>
    <t>ChB John Baseball Jacket (7177487)</t>
  </si>
  <si>
    <t>ChB Martin RN (7186200)</t>
  </si>
  <si>
    <t>ChB Mason Sweatjacket (7186119)</t>
  </si>
  <si>
    <t>ChB Mateo RN (7186199)</t>
  </si>
  <si>
    <t>ChB Matt Sweat Jacket (7185845)</t>
  </si>
  <si>
    <t>ChB Mickey RN (7186295)</t>
  </si>
  <si>
    <t>ChB Ray Hoodie (7177116)</t>
  </si>
  <si>
    <t>ChB Set Hoodie (7174189)</t>
  </si>
  <si>
    <t>ChB Set Hoodie S (7177122)</t>
  </si>
  <si>
    <t>ChB Spike RN (7177414)</t>
  </si>
  <si>
    <t>ChB Star Wars Hoodie (7188998)</t>
  </si>
  <si>
    <t>ChB Superhero AOP Jacket (7175503)</t>
  </si>
  <si>
    <t>ChG Andrea Jkt (7185948)</t>
  </si>
  <si>
    <t>ChG Apple Soft Hoodie (7185861)</t>
  </si>
  <si>
    <t>ChG Casey sweat (7176696)</t>
  </si>
  <si>
    <t>ChG Caylin Sweat (7177710)</t>
  </si>
  <si>
    <t>ChG Chelsea sweat (7177688)</t>
  </si>
  <si>
    <t>ChG Colette sweat dress (7177400)</t>
  </si>
  <si>
    <t>ChG Colette sweat jkt (7175818)</t>
  </si>
  <si>
    <t>ChG Dawn Sweat Dress (7174137)</t>
  </si>
  <si>
    <t>ChG Dina Sweat RN (7185836)</t>
  </si>
  <si>
    <t>ChG Frozen RN (7186063)</t>
  </si>
  <si>
    <t>ChG Isabel Sweat (7174089)</t>
  </si>
  <si>
    <t>ChG Kikky Sweat (7185373)</t>
  </si>
  <si>
    <t>ChG Lea soft sweat (7168850)</t>
  </si>
  <si>
    <t>ChG Lea Soft Sweat (7173178)</t>
  </si>
  <si>
    <t>ChG Lily Hoodie (7185706)</t>
  </si>
  <si>
    <t>ChG Lou Long Sweat (7186126)</t>
  </si>
  <si>
    <t>ChG Lucy Sweat (7185372)</t>
  </si>
  <si>
    <t>ChG Minni Sweat JR (7186064)</t>
  </si>
  <si>
    <t>ChG Minnie Sweat (7186066)</t>
  </si>
  <si>
    <t>ChG MLP baseball jkt (7175903)</t>
  </si>
  <si>
    <t>ChG MLP Fluttershy Hoodie (7176847)</t>
  </si>
  <si>
    <t>ChG MLP Sweat (7177341)</t>
  </si>
  <si>
    <t>ChG Natalie Sweat (7186070)</t>
  </si>
  <si>
    <t>ChG Poppy Pile RN (7186459)</t>
  </si>
  <si>
    <t>ChG Sally Pile RN (7186545)</t>
  </si>
  <si>
    <t>ChG Sia RN (7185837)</t>
  </si>
  <si>
    <t>Ch Hug fleece jkt (7172336)</t>
  </si>
  <si>
    <t>Ch Hug Fleece Jkt (7185874)</t>
  </si>
  <si>
    <t>Ch Hug Fleece Jkt (7185875)</t>
  </si>
  <si>
    <t>Ch Hug fleece pant (7172348)</t>
  </si>
  <si>
    <t>Ch Hug Fleece Pant (7185869)</t>
  </si>
  <si>
    <t>Ch Hug Fleece Pant (7185870)</t>
  </si>
  <si>
    <t>ChB Fleece Jacket (7186720)</t>
  </si>
  <si>
    <t>ChB Microfleece Jacket (7186716)</t>
  </si>
  <si>
    <t>ChB Microfleece Pant (7186719)</t>
  </si>
  <si>
    <t>Ch Jack Knit Jkt (7176201)</t>
  </si>
  <si>
    <t>Ch Jessie Knt Jkt (7187199)</t>
  </si>
  <si>
    <t>Ch Jessie Knt Jkt (7187211)</t>
  </si>
  <si>
    <t>Ch Kim Wool Jkt (7188054)</t>
  </si>
  <si>
    <t>Ch Kim Wool Jkt (7188055)</t>
  </si>
  <si>
    <t>Ch Kyle Knit Pullover (7176199)</t>
  </si>
  <si>
    <t>Ch Kyle Knit Pullover (7183844)</t>
  </si>
  <si>
    <t>Ch Liah Bolero (7189736)</t>
  </si>
  <si>
    <t>Ch Liah Bolero (7189737)</t>
  </si>
  <si>
    <t>Ch Lotte Cardigan (7176930)</t>
  </si>
  <si>
    <t>Ch Lukas Knit (7189031)</t>
  </si>
  <si>
    <t>Ch Lukas Knit (7189055)</t>
  </si>
  <si>
    <t>Ch NB Lissi Cardigan (7176931)</t>
  </si>
  <si>
    <t>Ch Otilie Jr Pullover (7190483)</t>
  </si>
  <si>
    <t>Ch Otilie Pullover (7190482)</t>
  </si>
  <si>
    <t>Ch Peter Knit Pullover (7186117)</t>
  </si>
  <si>
    <t>Ch Star Knit Cardigan (7186605)</t>
  </si>
  <si>
    <t>Ch Star Knit Cardigan (7186610)</t>
  </si>
  <si>
    <t>Ch X-mas Pullover (7191513)</t>
  </si>
  <si>
    <t>Ch X-mas Pullover s (7192912)</t>
  </si>
  <si>
    <t>ChB Abel RN Knit (7176305)</t>
  </si>
  <si>
    <t>ChB Eddy Knitted RN (7185744)</t>
  </si>
  <si>
    <t>ChB Edward Knitted RN (7185746)</t>
  </si>
  <si>
    <t>ChB Elliot Zip Knit (7186169)</t>
  </si>
  <si>
    <t>ChB Fred Knit (7186346)</t>
  </si>
  <si>
    <t>ChB Jax Knitted Hoodie (7185707)</t>
  </si>
  <si>
    <t>ChB Lasse Cable (7186393)</t>
  </si>
  <si>
    <t>ChB Lex Cardigan B (7186499)</t>
  </si>
  <si>
    <t>ChB Lex Cardigan S (7186504)</t>
  </si>
  <si>
    <t>ChB Sal RN Knit (7176708)</t>
  </si>
  <si>
    <t>CHB Samuel Zip Knit (7176946)</t>
  </si>
  <si>
    <t>ChB Sky RN Knit (7176738)</t>
  </si>
  <si>
    <t>ChB X-mas Pullover B (7190950)</t>
  </si>
  <si>
    <t>ChB X-mas Pullover S (7190957)</t>
  </si>
  <si>
    <t>ChG Alexis pullover (7177623)</t>
  </si>
  <si>
    <t>ChG Amina Partygan (7188829)</t>
  </si>
  <si>
    <t>ChG Anni Knit Dress (7186489)</t>
  </si>
  <si>
    <t>ChG Bettina Knit (7186543)</t>
  </si>
  <si>
    <t>ChG Blake Knit (7186951)</t>
  </si>
  <si>
    <t>ChG Brooke Knit Dress (7186496)</t>
  </si>
  <si>
    <t>ChG Buffy Knit (7186468)</t>
  </si>
  <si>
    <t>ChG Cascade cardigan (7168943)</t>
  </si>
  <si>
    <t>ChG Cascade Cardigan (7177661)</t>
  </si>
  <si>
    <t>ChG Coco Cardigan (7186152)</t>
  </si>
  <si>
    <t>ChG Coco Knit (7177713)</t>
  </si>
  <si>
    <t>ChG Elise Poncho (7181427)</t>
  </si>
  <si>
    <t>ChG Ellie cascade cardigan (7177598)</t>
  </si>
  <si>
    <t>ChG Pearl Knit (7186507)</t>
  </si>
  <si>
    <t>ChG Sammie Cardigan (7178327)</t>
  </si>
  <si>
    <t>ChG Softie cardigan (7177275)</t>
  </si>
  <si>
    <t>Swimwear</t>
  </si>
  <si>
    <t>ChB Aiden Surfshorts (7177735)</t>
  </si>
  <si>
    <t>ChB Albert Surfshorts (7177734)</t>
  </si>
  <si>
    <t>ChB Aruba Swimshorts (7177731)</t>
  </si>
  <si>
    <t>ChB Avalon Swimshorts (7177742)</t>
  </si>
  <si>
    <t>ChB BS Surfshorts (7177733)</t>
  </si>
  <si>
    <t>ChB Gio Surfshorts (7177665)</t>
  </si>
  <si>
    <t>ChB Kiko Surfshorts (7177737)</t>
  </si>
  <si>
    <t>ChB Swimtrunk (7177771)</t>
  </si>
  <si>
    <t>ChG Ariel Bikini (7177556)</t>
  </si>
  <si>
    <t>ChG Barbados bikini (7177267)</t>
  </si>
  <si>
    <t>ChG Contrast Bandeau Bikini (7175724)</t>
  </si>
  <si>
    <t>ChG Elba bikini (7177271)</t>
  </si>
  <si>
    <t>ChG Flora bikini (7177173)</t>
  </si>
  <si>
    <t>ChG Frozen Bikini (7174507)</t>
  </si>
  <si>
    <t>ChG Frozen Swimsuit (7174505)</t>
  </si>
  <si>
    <t>ChG Kylie Bikini Bottom (7178503)</t>
  </si>
  <si>
    <t>ChG Sandy bikini (7177172)</t>
  </si>
  <si>
    <t>ChG Sunny bikini (7177210)</t>
  </si>
  <si>
    <t>ChG Wilma lace bikini (7177201)</t>
  </si>
  <si>
    <t>Tops and T-shirts</t>
  </si>
  <si>
    <t>ChB Fredrik Piquet (7178578)</t>
  </si>
  <si>
    <t>ChB Johan Piquet (7178579)</t>
  </si>
  <si>
    <t>ChB The Piquet B (7178575)</t>
  </si>
  <si>
    <t>ChB The Piquet S (7178571)</t>
  </si>
  <si>
    <t>Ch Apple Knot LS (7193699)</t>
  </si>
  <si>
    <t>Ch Aurora Ls (7188942)</t>
  </si>
  <si>
    <t>Ch Baby Wool Body (7186983)</t>
  </si>
  <si>
    <t>Ch Baby Wool Body (7186986)</t>
  </si>
  <si>
    <t>Ch Blaze NB body (7172261)</t>
  </si>
  <si>
    <t>Ch Bowtie body (7169300)</t>
  </si>
  <si>
    <t>Ch Bowtie Body (7186919)</t>
  </si>
  <si>
    <t>Ch Emil LS Hoodie (7187246)</t>
  </si>
  <si>
    <t>Ch Hanna Ls (7189054)</t>
  </si>
  <si>
    <t>Ch Jacob LS (7187107)</t>
  </si>
  <si>
    <t>Ch Julie LS (7186193)</t>
  </si>
  <si>
    <t>Ch Julie LS (7186195)</t>
  </si>
  <si>
    <t>Ch Lace LS body (7169249)</t>
  </si>
  <si>
    <t>Ch Lace LS body (7176028)</t>
  </si>
  <si>
    <t>Ch Lilly Body (7186411)</t>
  </si>
  <si>
    <t>Ch Lilly LS Body (7176157)</t>
  </si>
  <si>
    <t>Ch Linus LS (7173281)</t>
  </si>
  <si>
    <t>Ch Linus LS (7184256)</t>
  </si>
  <si>
    <t>Ch Luna Body (7189474)</t>
  </si>
  <si>
    <t>Ch Luna Body (7189475)</t>
  </si>
  <si>
    <t>Ch Mickey LS (7184262)</t>
  </si>
  <si>
    <t>Ch Mickey LS (7184263)</t>
  </si>
  <si>
    <t>Ch Minnie Tunic (7182601)</t>
  </si>
  <si>
    <t>Ch Minnie Tunic (7182605)</t>
  </si>
  <si>
    <t>Ch NB Ally Body (7176206)</t>
  </si>
  <si>
    <t>Ch NB Blaze Body (7186412)</t>
  </si>
  <si>
    <t>Ch NB Magnus Body (7179316)</t>
  </si>
  <si>
    <t>Ch NB Magnus Body (7182408)</t>
  </si>
  <si>
    <t>Ch NB Swan #2Body (7189646)</t>
  </si>
  <si>
    <t>Ch NB Swan Body (7178502)</t>
  </si>
  <si>
    <t>Ch NB Tobias body (7175997)</t>
  </si>
  <si>
    <t>Ch NB Wool/Silk Body (7187005)</t>
  </si>
  <si>
    <t>Ch Pete Piquet LS (7177168)</t>
  </si>
  <si>
    <t>Ch Sequin Ls (7188329)</t>
  </si>
  <si>
    <t>Ch Stella LS Tunic (7173603)</t>
  </si>
  <si>
    <t>Ch Stella Tunic (7183878)</t>
  </si>
  <si>
    <t>Ch Stella Tunic (7183879)</t>
  </si>
  <si>
    <t>Ch Sweden LS (7176948)</t>
  </si>
  <si>
    <t>Ch Texas Body (7173614)</t>
  </si>
  <si>
    <t>Ch Texas LS Body (7183897)</t>
  </si>
  <si>
    <t>Ch Texas LS Body (7183899)</t>
  </si>
  <si>
    <t>Ch Theo V-Neck Body (7186197)</t>
  </si>
  <si>
    <t>Ch Theo V-Neck Body (7186198)</t>
  </si>
  <si>
    <t>Ch Wrap Ls (7188892)</t>
  </si>
  <si>
    <t>ChB Basic Raglan ls top (7175784)</t>
  </si>
  <si>
    <t>ChB Best Grandad (7185847)</t>
  </si>
  <si>
    <t>ChB Ed Grandad (7175886)</t>
  </si>
  <si>
    <t>ChB Egor LS Hoodie (7175515)</t>
  </si>
  <si>
    <t>ChB Elliott LS Hoodie (7186226)</t>
  </si>
  <si>
    <t>ChB Filip Rugger (7186492)</t>
  </si>
  <si>
    <t>ChB Jerry LS Hoodie (7175512)</t>
  </si>
  <si>
    <t>ChB Lenny Rugger (7189732)</t>
  </si>
  <si>
    <t>ChB Leon Rugger (7189748)</t>
  </si>
  <si>
    <t>ChB License LS (7175849)</t>
  </si>
  <si>
    <t>ChB Luke LS (7189455)</t>
  </si>
  <si>
    <t>ChB Mickey LS (7186653)</t>
  </si>
  <si>
    <t>ChB Rob Grandad (7186230)</t>
  </si>
  <si>
    <t>ChB Robin LS (7186591)</t>
  </si>
  <si>
    <t>ChB Simon Grandad (7176015)</t>
  </si>
  <si>
    <t>ChG Amelia LS Crochet (7186465)</t>
  </si>
  <si>
    <t>ChG Ballerina LS Rib (7186251)</t>
  </si>
  <si>
    <t>ChG Bella lace Ls (7174035)</t>
  </si>
  <si>
    <t>ChG Bijoux Ls Top (7175887)</t>
  </si>
  <si>
    <t>ChG Billie Ls Polo (7186288)</t>
  </si>
  <si>
    <t>Chg Callie Cascade ls (7177335)</t>
  </si>
  <si>
    <t>ChG Callie top (7177295)</t>
  </si>
  <si>
    <t>ChG Carol Rib Cascade (7186285)</t>
  </si>
  <si>
    <t>ChG Dita Ls (7185704)</t>
  </si>
  <si>
    <t>ChG Elida Lace Swing (7186219)</t>
  </si>
  <si>
    <t>ChG Ella LS Lace (7186220)</t>
  </si>
  <si>
    <t>ChG Frida Rib Polo (7186187)</t>
  </si>
  <si>
    <t>ChG Frozen LS (7186624)</t>
  </si>
  <si>
    <t>ChG Jenna Top (7177682)</t>
  </si>
  <si>
    <t>ChG Jenny Knot top (7174135)</t>
  </si>
  <si>
    <t>ChG Joelle Lace Bolero (7177470)</t>
  </si>
  <si>
    <t>ChG Joelle Lace Bolero (7189728)</t>
  </si>
  <si>
    <t>ChG Luca Rib Cascade (7186122)</t>
  </si>
  <si>
    <t>ChG Minnie LS (7186628)</t>
  </si>
  <si>
    <t>ChG MLP Ls (7174142)</t>
  </si>
  <si>
    <t>ChG Nadine Lacey (7183825)</t>
  </si>
  <si>
    <t>ChG Nadine Peplum (7186294)</t>
  </si>
  <si>
    <t>ChG Nadine Peplum ls (7173989)</t>
  </si>
  <si>
    <t>ChG Peplum ls (7177571)</t>
  </si>
  <si>
    <t>ChG Peplum Ls (7186433)</t>
  </si>
  <si>
    <t>ChG Selma ls (7177457)</t>
  </si>
  <si>
    <t>ChG Stella ls (7176171)</t>
  </si>
  <si>
    <t>ChG Swing Glitter Top (7186284)</t>
  </si>
  <si>
    <t>Ch Alice Rib Polo (7195700)</t>
  </si>
  <si>
    <t>Ch Amanda Lace Peplum (7188991)</t>
  </si>
  <si>
    <t>Ch Cape Tee (7189915)</t>
  </si>
  <si>
    <t>Ch Lars Tee (7189920)</t>
  </si>
  <si>
    <t>Ch Lucy Lace ss (7178022)</t>
  </si>
  <si>
    <t>Ch Sander Tee (7178101)</t>
  </si>
  <si>
    <t>Ch Summertee (7178000)</t>
  </si>
  <si>
    <t>Ch Sunny Tee (7178008)</t>
  </si>
  <si>
    <t>Ch Tim T-shirt (7177850)</t>
  </si>
  <si>
    <t>Ch Velour Wrap Top (7188940)</t>
  </si>
  <si>
    <t>Ch Zoe Tee (7193419)</t>
  </si>
  <si>
    <t>ChB Andy T-shirt (7177653)</t>
  </si>
  <si>
    <t>ChB Ask T-shirt (7176972)</t>
  </si>
  <si>
    <t>ChB Brad T-Shirt (7185822)</t>
  </si>
  <si>
    <t>ChB Chris T-shirt (7177388)</t>
  </si>
  <si>
    <t>ChB Cole T-shirt (7177660)</t>
  </si>
  <si>
    <t>ChB Dave T-shirt (7177639)</t>
  </si>
  <si>
    <t>ChB Dino Singlet (7183927)</t>
  </si>
  <si>
    <t>ChB Dino T-shirt (7183917)</t>
  </si>
  <si>
    <t>ChB Duo T-shirt (7177519)</t>
  </si>
  <si>
    <t>ChB Ebbe T-shirt (7177498)</t>
  </si>
  <si>
    <t>ChB Emilio T-Shirt (7186227)</t>
  </si>
  <si>
    <t>ChB Enrico T-Shirt (7186528)</t>
  </si>
  <si>
    <t>ChB Enzo Singlet B (7178087)</t>
  </si>
  <si>
    <t>ChB Enzo Singlet S (7178089)</t>
  </si>
  <si>
    <t>ChB Falcon T-shirt (7185715)</t>
  </si>
  <si>
    <t>ChB Fotball Set (7179721)</t>
  </si>
  <si>
    <t>ChB Fred T-shirt (7175793)</t>
  </si>
  <si>
    <t>ChB Hero T-shirt (7185683)</t>
  </si>
  <si>
    <t>ChB Jan T-shirt (7177659)</t>
  </si>
  <si>
    <t>ChB Jens T-shirt (7178086)</t>
  </si>
  <si>
    <t>ChB Liam Basic T-Shirt (7187200)</t>
  </si>
  <si>
    <t>ChB License Hero T-Shirt (7175549)</t>
  </si>
  <si>
    <t>ChB License Logo T-Shirt (7175545)</t>
  </si>
  <si>
    <t>ChB Rick Grandad B (7177596)</t>
  </si>
  <si>
    <t>ChB Rick Grandad S (7177613)</t>
  </si>
  <si>
    <t>ChB Sammy T-shirt (7177507)</t>
  </si>
  <si>
    <t>ChB Scott T-Shirt (7177656)</t>
  </si>
  <si>
    <t>ChB Smith Tank (7180749)</t>
  </si>
  <si>
    <t>ChB Star Wars T-Shirt (7189001)</t>
  </si>
  <si>
    <t>ChB Summer Singlet B (7180735)</t>
  </si>
  <si>
    <t>ChB Summer Singlet S (7180754)</t>
  </si>
  <si>
    <t>ChB Summer T-Shirt B (7180772)</t>
  </si>
  <si>
    <t>ChB Summer T-shirt S (7180775)</t>
  </si>
  <si>
    <t>ChB Superhero Tee (7189794)</t>
  </si>
  <si>
    <t>ChB Superhero T-Shirt (7175572)</t>
  </si>
  <si>
    <t>ChB Travis T-shirt (7185797)</t>
  </si>
  <si>
    <t>ChB Ward T-shirt (7185821)</t>
  </si>
  <si>
    <t>ChG 70s Tee (7177562)</t>
  </si>
  <si>
    <t>ChG Alice Rib Polo (7186292)</t>
  </si>
  <si>
    <t>ChG Amalie Tee (7185755)</t>
  </si>
  <si>
    <t>ChG Amanda Lace peplum (7177672)</t>
  </si>
  <si>
    <t>ChG Bardot Top (7177679)</t>
  </si>
  <si>
    <t>ChG Beatrix tank (7177785)</t>
  </si>
  <si>
    <t>ChG Belle Rib Singlet (7178918)</t>
  </si>
  <si>
    <t>ChG Blanca peplum tank (7177674)</t>
  </si>
  <si>
    <t>ChG Carla Top (7177747)</t>
  </si>
  <si>
    <t>ChG Cassie lace tee (7177458)</t>
  </si>
  <si>
    <t>ChG Chloe Long Rib (7185690)</t>
  </si>
  <si>
    <t>ChG Clea tee (7177703)</t>
  </si>
  <si>
    <t>ChG Elba Top (7178044)</t>
  </si>
  <si>
    <t>ChG Eline Crochet tee (7177677)</t>
  </si>
  <si>
    <t>ChG Eline Tee (7185757)</t>
  </si>
  <si>
    <t>ChG Elle long tee (7176976)</t>
  </si>
  <si>
    <t>ChG Emilie tee (7177575)</t>
  </si>
  <si>
    <t>ChG Fringy tee (7177671)</t>
  </si>
  <si>
    <t>ChG Graphic tee (7177601)</t>
  </si>
  <si>
    <t>ChG Katie wrap top (7177559)</t>
  </si>
  <si>
    <t>ChG Lacey SS Rib (7185741)</t>
  </si>
  <si>
    <t>ChG Lexie Fringe tee (7177565)</t>
  </si>
  <si>
    <t>ChG Lola tank (7177466)</t>
  </si>
  <si>
    <t>ChG Mabel Lace Tee (7178930)</t>
  </si>
  <si>
    <t>ChG Macy peplum (7177464)</t>
  </si>
  <si>
    <t>ChG Malin Tee (7177759)</t>
  </si>
  <si>
    <t>ChG Mathilde Tank (7177772)</t>
  </si>
  <si>
    <t>ChG Moxie Kimono (7177663)</t>
  </si>
  <si>
    <t>ChG Obella Tank Top (7179273)</t>
  </si>
  <si>
    <t>ChG Obella Tie Tee (7179255)</t>
  </si>
  <si>
    <t>ChG Pippa Lace Tank (7179247)</t>
  </si>
  <si>
    <t>ChG Rebecca Lace Tank (7178978)</t>
  </si>
  <si>
    <t>ChG Sidney Top (7179199)</t>
  </si>
  <si>
    <t>ChG Simona singlet (7178937)</t>
  </si>
  <si>
    <t>ChG Simona Top (7178557)</t>
  </si>
  <si>
    <t>ChG Singoalla top (7177461)</t>
  </si>
  <si>
    <t>ChG Tia Top (7178923)</t>
  </si>
  <si>
    <t>Trousers</t>
  </si>
  <si>
    <t>Ch Iron Patch (7194163)</t>
  </si>
  <si>
    <t>Ch Jogger Jamie (7184842)</t>
  </si>
  <si>
    <t>ChB Relaxed Ronan (7168604)</t>
  </si>
  <si>
    <t>ChB Slim Sid (7175580)</t>
  </si>
  <si>
    <t>ChB Slim Simon (7175579)</t>
  </si>
  <si>
    <t>ChB The Jogger relaxed (7171202)</t>
  </si>
  <si>
    <t>ChB The Jogger relaxed (7171204)</t>
  </si>
  <si>
    <t>ChB The jogger relaxed (7177577)</t>
  </si>
  <si>
    <t>ChB The Jogger relaxed(lt blu) (7177584)</t>
  </si>
  <si>
    <t>ChG Bootcut Bailey (7175585)</t>
  </si>
  <si>
    <t>ChG Bootcut Bailey (7184595)</t>
  </si>
  <si>
    <t>ChG Bootcut Bailey (7184805)</t>
  </si>
  <si>
    <t>ChG Bootcut Bella (7183922)</t>
  </si>
  <si>
    <t>ChG Bootcut Bella Rinse (7185703)</t>
  </si>
  <si>
    <t>ChG Gabi Girlfriend (7175581)</t>
  </si>
  <si>
    <t>ChG High Waist Harper (7175582)</t>
  </si>
  <si>
    <t>ChG Jade Capri (7175588)</t>
  </si>
  <si>
    <t>ChG Jegging Jessica (Lt blue) (7176029)</t>
  </si>
  <si>
    <t>ChG Leah loose pants (7177196)</t>
  </si>
  <si>
    <t>ChG Loose Lill (7168568)</t>
  </si>
  <si>
    <t>Chg Loose Lissie (7177049)</t>
  </si>
  <si>
    <t>ChG Loose Lissie Capri (7177266)</t>
  </si>
  <si>
    <t>ChG The Jogger (7171207)</t>
  </si>
  <si>
    <t>ChG The Jogger (7177793)</t>
  </si>
  <si>
    <t>ChG The Jogger (lt blue) (7177603)</t>
  </si>
  <si>
    <t>ChG Tights Thea (7184867)</t>
  </si>
  <si>
    <t>Ch Glo in Dark Overall (7188855)</t>
  </si>
  <si>
    <t>Ch Glo in Dark Overall (7188857)</t>
  </si>
  <si>
    <t>Ch Jolly Overall (7189373)</t>
  </si>
  <si>
    <t>Ch Jolly Overall (7189374)</t>
  </si>
  <si>
    <t>Ch Kim Wool Overall (7188073)</t>
  </si>
  <si>
    <t>Ch Kim Wool Overall (7188074)</t>
  </si>
  <si>
    <t>Ch Lina Ctn Overall (7176713)</t>
  </si>
  <si>
    <t>Ch NB Junica Cord Overall (7176174)</t>
  </si>
  <si>
    <t>Ch NB Junica Cord Overall (7182493)</t>
  </si>
  <si>
    <t>Ch NB Oliver Overall (7176209)</t>
  </si>
  <si>
    <t>Ch NB Oliver Overall (7182339)</t>
  </si>
  <si>
    <t>Ch NB Sam Overall (7186950)</t>
  </si>
  <si>
    <t>Ch NB Sam Sweat Overall (7175544)</t>
  </si>
  <si>
    <t>Ch NB Swan #2 Overall (7189681)</t>
  </si>
  <si>
    <t>Ch NB Swan Overall (7178632)</t>
  </si>
  <si>
    <t>Ch Olli Sweat Overall (7175538)</t>
  </si>
  <si>
    <t>Ch Summer Overall (7177854)</t>
  </si>
  <si>
    <t>Ch Will Sweat Overall (7185905)</t>
  </si>
  <si>
    <t>Ch Will Sweat Overall (7185914)</t>
  </si>
  <si>
    <t>Ch Wilma Sweat Overall (7175546)</t>
  </si>
  <si>
    <t>ChG Aurora Overall (7178392)</t>
  </si>
  <si>
    <t>ChG Daniela Jumpsuit (7178324)</t>
  </si>
  <si>
    <t>ChG Fiola Overall (7179330)</t>
  </si>
  <si>
    <t>ChG Lauren Jumpsuit (7178979)</t>
  </si>
  <si>
    <t>Ch Aurora Tights (7189823)</t>
  </si>
  <si>
    <t>Ch Fie Frill Pant (7175995)</t>
  </si>
  <si>
    <t>Ch Girls Tights (7173634)</t>
  </si>
  <si>
    <t>Ch Girls Tights (7184258)</t>
  </si>
  <si>
    <t>Ch Girls Tights (7184259)</t>
  </si>
  <si>
    <t>Ch Minnie Tights (7184250)</t>
  </si>
  <si>
    <t>Ch Minnie Tights (7184255)</t>
  </si>
  <si>
    <t>Ch Penny Pant (7187178)</t>
  </si>
  <si>
    <t>Ch Penny Pant (7187197)</t>
  </si>
  <si>
    <t>Ch Sunny Tights (7177856)</t>
  </si>
  <si>
    <t>ChG Capri Tights (7178054)</t>
  </si>
  <si>
    <t>ChG Chloe Flared Tights (7186147)</t>
  </si>
  <si>
    <t>ChG Ella Tights (7177773)</t>
  </si>
  <si>
    <t>ChG Emely Capri Tights (7178093)</t>
  </si>
  <si>
    <t>ChG Eva Tights (7186440)</t>
  </si>
  <si>
    <t>ChG Flared Tights (7177597)</t>
  </si>
  <si>
    <t>ChG Frozen Tights (7186623)</t>
  </si>
  <si>
    <t>ChG Halle tights (7177303)</t>
  </si>
  <si>
    <t>ChG Halle Tights (7186222)</t>
  </si>
  <si>
    <t>ChG Heaven tights (7177313)</t>
  </si>
  <si>
    <t>ChG Minnie Tights (7186652)</t>
  </si>
  <si>
    <t>ChG MLP Tights (7177459)</t>
  </si>
  <si>
    <t>ChG PU Tights (7186033)</t>
  </si>
  <si>
    <t>ChG Suede Tights (7186149)</t>
  </si>
  <si>
    <t>ChG Suede Tights Jr (7186186)</t>
  </si>
  <si>
    <t>Ch Cheryl Shorts (7190332)</t>
  </si>
  <si>
    <t>Ch Christy Lace Shorts (7189726)</t>
  </si>
  <si>
    <t>Ch Simon Sweat Shorts (7177924)</t>
  </si>
  <si>
    <t>Ch Summer Shorts (7178017)</t>
  </si>
  <si>
    <t>ChB Anton Sweatshorts B (7179335)</t>
  </si>
  <si>
    <t>ChB Anton Sweatshorts S (7179299)</t>
  </si>
  <si>
    <t>ChB Gilbert Shorts B (7180766)</t>
  </si>
  <si>
    <t>ChB Gilbert Shorts S (7180769)</t>
  </si>
  <si>
    <t>ChB Jake Shorts (7176698)</t>
  </si>
  <si>
    <t>ChB Jake Shorts (7176704)</t>
  </si>
  <si>
    <t>ChB Jogger Shorts (7176848)</t>
  </si>
  <si>
    <t>ChB Jogger shorts (7177463)</t>
  </si>
  <si>
    <t>ChB Leo Long Shorts (7177000)</t>
  </si>
  <si>
    <t>ChB Luke Long Shorts (7177010)</t>
  </si>
  <si>
    <t>ChB Sid denim shorts (7177357)</t>
  </si>
  <si>
    <t>ChB Steven shorts (7177383)</t>
  </si>
  <si>
    <t>ChB The Chino Shorts (7176307)</t>
  </si>
  <si>
    <t>ChB The Chino Shorts (7176652)</t>
  </si>
  <si>
    <t>ChG Ally Cotton Shorts (7179332)</t>
  </si>
  <si>
    <t>ChG Becky Bernuda Shorts (7177529)</t>
  </si>
  <si>
    <t>ChG Daniela Shorts (7179249)</t>
  </si>
  <si>
    <t>ChG Esme Terry Shorts (7179334)</t>
  </si>
  <si>
    <t>ChG Jade Shorts (7177808)</t>
  </si>
  <si>
    <t>ChG Jessica denim shorts (7177002)</t>
  </si>
  <si>
    <t>ChG Jessica Twill Shorts (7178171)</t>
  </si>
  <si>
    <t>Chg Jog Shorts (7176842)</t>
  </si>
  <si>
    <t>ChG Lacey Shorts (7179359)</t>
  </si>
  <si>
    <t>ChG Leah loose shorts (7177140)</t>
  </si>
  <si>
    <t>ChG Phoenix Shorts (7178150)</t>
  </si>
  <si>
    <t>ChG Piper Shorts (7178887)</t>
  </si>
  <si>
    <t>ChG Piper Tencel Playsuit (7177786)</t>
  </si>
  <si>
    <t>ChG Riley Shorts (7179579)</t>
  </si>
  <si>
    <t>ChG Stella Denim Shorts (7176934)</t>
  </si>
  <si>
    <t>ChG Stella Twill Shorts (7176875)</t>
  </si>
  <si>
    <t>ChG Tina Tencel Shorts (7177471)</t>
  </si>
  <si>
    <t>Ch Blaze NB pant (7172264)</t>
  </si>
  <si>
    <t>Ch Hope Pant (7188891)</t>
  </si>
  <si>
    <t>Ch Jill Loose Pant (7183861)</t>
  </si>
  <si>
    <t>Ch Jill Loose Pant (7183863)</t>
  </si>
  <si>
    <t>Ch Jo Sweat Pant (7182501)</t>
  </si>
  <si>
    <t>Ch Jo Sweat Pant (7182517)</t>
  </si>
  <si>
    <t>Ch Mickey Pant (7182597)</t>
  </si>
  <si>
    <t>Ch Mickey Pant (7182598)</t>
  </si>
  <si>
    <t>Ch NB Blaze Pant (7186434)</t>
  </si>
  <si>
    <t>Ch NB Blue Pant (7182345)</t>
  </si>
  <si>
    <t>Ch NB Swan Pant (7178603)</t>
  </si>
  <si>
    <t>Ch NB Swan#2 Pant (7189642)</t>
  </si>
  <si>
    <t>Ch Quilt Pant (7182615)</t>
  </si>
  <si>
    <t>Ch Quilt Pant (7182616)</t>
  </si>
  <si>
    <t>Ch Will Quilt Pant (7182610)</t>
  </si>
  <si>
    <t>Ch Will Quilt Pant (7182612)</t>
  </si>
  <si>
    <t>Ch Will Sweat Pant (7174613)</t>
  </si>
  <si>
    <t>Ch Wilma Sweat Pant (7174614)</t>
  </si>
  <si>
    <t>ChB Alwin Zipjogpant (7189713)</t>
  </si>
  <si>
    <t>ChB August Zipjogpant (7189524)</t>
  </si>
  <si>
    <t>ChB Derek Jogpant (7186028)</t>
  </si>
  <si>
    <t>ChB Eric Jogpant (7177396)</t>
  </si>
  <si>
    <t>ChB Gable Pant (7189658)</t>
  </si>
  <si>
    <t>ChB Gary Sweatpant (7174138)</t>
  </si>
  <si>
    <t>ChB Hero Jogpant (7185898)</t>
  </si>
  <si>
    <t>ChB Jim Zippant (7174132)</t>
  </si>
  <si>
    <t>ChB Ray Jogpant (7177118)</t>
  </si>
  <si>
    <t>ChB Superhero Jogpant (7175656)</t>
  </si>
  <si>
    <t>ChG Ada Sweat Pant (7185688)</t>
  </si>
  <si>
    <t>ChG Andrea Sweat Pant (7184486)</t>
  </si>
  <si>
    <t>ChG Andrea Sweat Pant (7185947)</t>
  </si>
  <si>
    <t>ChG Apple Soft Pant (7185858)</t>
  </si>
  <si>
    <t>ChG Cayla Jogger (7177161)</t>
  </si>
  <si>
    <t>ChG Colette sweat pant (7177712)</t>
  </si>
  <si>
    <t>ChG Collette sweat pant (7175892)</t>
  </si>
  <si>
    <t>ChG Haddie Sweat Pant (7186221)</t>
  </si>
  <si>
    <t>ChG Lea soft pant (7168849)</t>
  </si>
  <si>
    <t>ChG Lea Sweat Pant (7173181)</t>
  </si>
  <si>
    <t>ChG Lily Sweat Pant (7185705)</t>
  </si>
  <si>
    <t>ChG Poppy Pile Pant (7186464)</t>
  </si>
  <si>
    <t>Ch Cara Cord Pant (7186332)</t>
  </si>
  <si>
    <t>Ch Cara Cord Pant (7186333)</t>
  </si>
  <si>
    <t>Ch Elias Loose Pant (7177085)</t>
  </si>
  <si>
    <t>Ch Jane Jog Jeans (7176203)</t>
  </si>
  <si>
    <t>Ch Joe Jog Jeans (7176170)</t>
  </si>
  <si>
    <t>Ch Kim Wool Pant (7188056)</t>
  </si>
  <si>
    <t>Ch Kim Wool Pant (7188072)</t>
  </si>
  <si>
    <t>Ch Lola Loose Pant (7177083)</t>
  </si>
  <si>
    <t>Ch Loose pant (7172982)</t>
  </si>
  <si>
    <t>Ch NB Jog Jeans (7176173)</t>
  </si>
  <si>
    <t>Ch Oliver Pant (7185999)</t>
  </si>
  <si>
    <t>Ch Oliver Pant (7186004)</t>
  </si>
  <si>
    <t>Ch Organic Olli Jeans (7177859)</t>
  </si>
  <si>
    <t>Ch Organic Olli Jeans (7188269)</t>
  </si>
  <si>
    <t>Ch Sammy Pant (7189636)</t>
  </si>
  <si>
    <t>Ch Sammy Pant (7189641)</t>
  </si>
  <si>
    <t>Ch Star denim (7190862)</t>
  </si>
  <si>
    <t>Ch Star denim trs (7170809)</t>
  </si>
  <si>
    <t>Ch Star Knit Pant (7186378)</t>
  </si>
  <si>
    <t>Ch Star Knit Pant (7186380)</t>
  </si>
  <si>
    <t>Ch The chino (7168774)</t>
  </si>
  <si>
    <t>Ch The chino (7186536)</t>
  </si>
  <si>
    <t>Ch The Cord Jogger (7186871)</t>
  </si>
  <si>
    <t>Ch The Cord Jogger (7186873)</t>
  </si>
  <si>
    <t>Ch The jogger (7169241)</t>
  </si>
  <si>
    <t>Ch The Jogger (7177525)</t>
  </si>
  <si>
    <t>Ch The Jogger (7187099)</t>
  </si>
  <si>
    <t>Ch The Jogger (7187101)</t>
  </si>
  <si>
    <t>ChB Relaxed Cord (7185766)</t>
  </si>
  <si>
    <t>ChB Slim Simon Colour (7175509)</t>
  </si>
  <si>
    <t>ChB The Brace Chino (7188882)</t>
  </si>
  <si>
    <t>ChG Amanda Viscose Capri (7179582)</t>
  </si>
  <si>
    <t>ChG Cargo Cally (7185590)</t>
  </si>
  <si>
    <t>ChG Cargo Pant Casey (7185568)</t>
  </si>
  <si>
    <t>ChG Charlize Woven jogger (7177654)</t>
  </si>
  <si>
    <t>ChG Emma Loose Pant (7185864)</t>
  </si>
  <si>
    <t>ChG Eva Viscose Capri (7179580)</t>
  </si>
  <si>
    <t>ChG Evie Loose pant (7177657)</t>
  </si>
  <si>
    <t>ChG Favourite pant (7170725)</t>
  </si>
  <si>
    <t>ChG Favourite Pant (7178155)</t>
  </si>
  <si>
    <t>ChG Grace Loose Pant (7185866)</t>
  </si>
  <si>
    <t>ChG Jegging Jade Capri (7177204)</t>
  </si>
  <si>
    <t>ChG Jegging Jade Twill (7174649)</t>
  </si>
  <si>
    <t>ChG Jegging Jade Twill (7185567)</t>
  </si>
  <si>
    <t>ChG Jegging Jessica Twill (7175555)</t>
  </si>
  <si>
    <t>ChG Tapered Tori Twill (7177849)</t>
  </si>
  <si>
    <t>ChG Tights Tilly Twill S (7185071)</t>
  </si>
  <si>
    <t>ChG Wide Pants (7177662)</t>
  </si>
  <si>
    <t>Underwear</t>
  </si>
  <si>
    <t>Ch Seamless Active Set (7177920)</t>
  </si>
  <si>
    <t>ChB 2pk Kapt.Sabeltann briefs (7161133)</t>
  </si>
  <si>
    <t>ChG 2pk Frozen briefs (7171818)</t>
  </si>
  <si>
    <t>Children Total</t>
  </si>
  <si>
    <t>Men</t>
  </si>
  <si>
    <t>M Graham Slippers (7189527)</t>
  </si>
  <si>
    <t>M Classic Leather Gloves (7186848)</t>
  </si>
  <si>
    <t>M Leather Gloves (7186874)</t>
  </si>
  <si>
    <t>M Suede Gloves (7186872)</t>
  </si>
  <si>
    <t>M Thinsulate Gloves (7186940)</t>
  </si>
  <si>
    <t>M Classic Cap (7179467)</t>
  </si>
  <si>
    <t>M Oversized Beanie (7186920)</t>
  </si>
  <si>
    <t>M Thinsulate Beanie (7186934)</t>
  </si>
  <si>
    <t>M Wool Cap (7186737)</t>
  </si>
  <si>
    <t>M Cooper Scarf (7186926)</t>
  </si>
  <si>
    <t>M Scarf &amp;Hat (7186866)</t>
  </si>
  <si>
    <t>M Bowtie+Handkerchief Set (7182208)</t>
  </si>
  <si>
    <t>M Bowtie+Handkerchief Set (7186729)</t>
  </si>
  <si>
    <t>M Tie+Handkerchief Set (7182214)</t>
  </si>
  <si>
    <t>M Tie+Handkerchief Set (7186929)</t>
  </si>
  <si>
    <t>M Aiden Lounge Pants (7187233)</t>
  </si>
  <si>
    <t>M James Bathrobe (7186838)</t>
  </si>
  <si>
    <t>M Jeff Lounge Set (7187202)</t>
  </si>
  <si>
    <t>M Seth Lounge Set (7187232)</t>
  </si>
  <si>
    <t>M Brandon Jacket (7182195)</t>
  </si>
  <si>
    <t>M Curt Jacket (7175740)</t>
  </si>
  <si>
    <t>M Denim Jacket (7185383)</t>
  </si>
  <si>
    <t>M Hector Jacket (7175467)</t>
  </si>
  <si>
    <t>M Hector Jacket (7182430)</t>
  </si>
  <si>
    <t>M Heddon Quilted Jacket (7175284)</t>
  </si>
  <si>
    <t>M Heddon Quilted Jacket (7182119)</t>
  </si>
  <si>
    <t>M Henry Quilted Jacket (7182125)</t>
  </si>
  <si>
    <t>M Mark Coat (7175286)</t>
  </si>
  <si>
    <t>M Perry Jacket (7186256)</t>
  </si>
  <si>
    <t>M Rick Jacket (7182409)</t>
  </si>
  <si>
    <t>M Suede Jacket (7174829)</t>
  </si>
  <si>
    <t>M Tobias Parka (7186286)</t>
  </si>
  <si>
    <t>M Wade Wool Coat (7185740)</t>
  </si>
  <si>
    <t>M Adam Shirt (7177284)</t>
  </si>
  <si>
    <t>M Brian Check Shirt (7183790)</t>
  </si>
  <si>
    <t>M Devin Hood Shirt (7175269)</t>
  </si>
  <si>
    <t>M Dylan Dnm Shirt (7183826)</t>
  </si>
  <si>
    <t>M Felix Flanel Shirt (7185736)</t>
  </si>
  <si>
    <t>M Filip Shirt (7175456)</t>
  </si>
  <si>
    <t>M Fred Shirt (7178060)</t>
  </si>
  <si>
    <t>M Jimmy Dnm Shirt (7175457)</t>
  </si>
  <si>
    <t>M Parker Shirt (7186711)</t>
  </si>
  <si>
    <t>M Patrick Check Shirt (7183805)</t>
  </si>
  <si>
    <t>M Sam Stretch Shirt (7183813)</t>
  </si>
  <si>
    <t>M Simon Stretch Shirt (7175458)</t>
  </si>
  <si>
    <t>M Wayne Check Shirt (7186768)</t>
  </si>
  <si>
    <t>M Adrian Shirt (7177132)</t>
  </si>
  <si>
    <t>M 2pk Active Socks (7186799)</t>
  </si>
  <si>
    <t>M 5pk Andy Liners (7178192)</t>
  </si>
  <si>
    <t>M 5pk Patrick Socks (7190262)</t>
  </si>
  <si>
    <t>M 5pk Simon Sock (7177235)</t>
  </si>
  <si>
    <t>Suits and Blazers</t>
  </si>
  <si>
    <t>M Bradley Blazer (7179648)</t>
  </si>
  <si>
    <t>Mits m b Blazer (7169935)</t>
  </si>
  <si>
    <t>M Harper Zip Sweat (7174640)</t>
  </si>
  <si>
    <t>M Hector Zip Sweat (7185659)</t>
  </si>
  <si>
    <t>M Jack Zip Sweat (7186982)</t>
  </si>
  <si>
    <t>M Kip Sweat (7175517)</t>
  </si>
  <si>
    <t>M Patrick Sweat (7175525)</t>
  </si>
  <si>
    <t>M Paul Sweat (7175523)</t>
  </si>
  <si>
    <t>M Pete Sweat (7185855)</t>
  </si>
  <si>
    <t>M Ralph Sweat (7185609)</t>
  </si>
  <si>
    <t>M Robin Sweat (7185667)</t>
  </si>
  <si>
    <t>M Shane Sweat (7176215)</t>
  </si>
  <si>
    <t>M Spectre Sweat (7185671)</t>
  </si>
  <si>
    <t>M Wade Sweat (7176217)</t>
  </si>
  <si>
    <t>M Will Zip Sweat (7185607)</t>
  </si>
  <si>
    <t>M Josh Knit (7186985)</t>
  </si>
  <si>
    <t>M Liam Knit (7175449)</t>
  </si>
  <si>
    <t>M Merino Cardigan (7185664)</t>
  </si>
  <si>
    <t>M Merino Turtle Neck (7185643)</t>
  </si>
  <si>
    <t>M Miller Knit (7185652)</t>
  </si>
  <si>
    <t>M Orson Knit (7185658)</t>
  </si>
  <si>
    <t>M Porter Knit (7185660)</t>
  </si>
  <si>
    <t>M Roger Knit (7185651)</t>
  </si>
  <si>
    <t>M Rubin Knit (7185789)</t>
  </si>
  <si>
    <t>M Sam Knit (7175440)</t>
  </si>
  <si>
    <t>M Jeff Board Shorts (7179604)</t>
  </si>
  <si>
    <t>M Tahiti Longboard Shorts (7178741)</t>
  </si>
  <si>
    <t>M Wave Swim Shorts (7178739)</t>
  </si>
  <si>
    <t>M Brad Pique (7162890)</t>
  </si>
  <si>
    <t>M Carl Stripe Pique (7177523)</t>
  </si>
  <si>
    <t>M Cliff LS (7175443)</t>
  </si>
  <si>
    <t>M Darren G-Dad LS (7185793)</t>
  </si>
  <si>
    <t>M Jarod LS (7186474)</t>
  </si>
  <si>
    <t>M Kane LS (7176232)</t>
  </si>
  <si>
    <t>M Terry LS (7186477)</t>
  </si>
  <si>
    <t>M Ace Tee (7175315)</t>
  </si>
  <si>
    <t>M Carson Tee (7178731)</t>
  </si>
  <si>
    <t>M Carson Tee (7186691)</t>
  </si>
  <si>
    <t>M Casper Tee (7178729)</t>
  </si>
  <si>
    <t>M Casper Tee (7186664)</t>
  </si>
  <si>
    <t>M Clement V Tee (7178730)</t>
  </si>
  <si>
    <t>M Colin Tee (7176767)</t>
  </si>
  <si>
    <t>M Cooper Tee (7176876)</t>
  </si>
  <si>
    <t>M Craig Tee (7178182)</t>
  </si>
  <si>
    <t>M Eric Tee (7186657)</t>
  </si>
  <si>
    <t>M Jay Tee (7186158)</t>
  </si>
  <si>
    <t>M Jude Tee (7178157)</t>
  </si>
  <si>
    <t>M Morgan Tee (7178175)</t>
  </si>
  <si>
    <t>M Nate Tee (7186654)</t>
  </si>
  <si>
    <t>M Neal Tee (7186689)</t>
  </si>
  <si>
    <t>M Niko Tee (7176274)</t>
  </si>
  <si>
    <t>M Nolan Tee (7176268)</t>
  </si>
  <si>
    <t>M Oliver Tee (7177355)</t>
  </si>
  <si>
    <t>M Owen Tee (7177349)</t>
  </si>
  <si>
    <t>M Parker Tee (7180612)</t>
  </si>
  <si>
    <t>M Patrick Tee (7180596)</t>
  </si>
  <si>
    <t>M Rick Tee (7181665)</t>
  </si>
  <si>
    <t>M Seb Tee (7180588)</t>
  </si>
  <si>
    <t>M Seth Tank (7180525)</t>
  </si>
  <si>
    <t>M Star Wars Tee (7187342)</t>
  </si>
  <si>
    <t>M Vince Tee (7186177)</t>
  </si>
  <si>
    <t>M Walker Tee (7175999)</t>
  </si>
  <si>
    <t>M Wayne Tee (7178165)</t>
  </si>
  <si>
    <t>M Wes Tee (7175993)</t>
  </si>
  <si>
    <t>M Jogger Slim (7174478)</t>
  </si>
  <si>
    <t>M Jogger X Slim (7178091)</t>
  </si>
  <si>
    <t>M Slim (7175452)</t>
  </si>
  <si>
    <t>M Slim Straight (7185392)</t>
  </si>
  <si>
    <t>M X Slim (7175472)</t>
  </si>
  <si>
    <t>M X Slim Premium (7185396)</t>
  </si>
  <si>
    <t>M Ben Linen Shorts (7178148)</t>
  </si>
  <si>
    <t>M Denim Roll Up Shorts (7178096)</t>
  </si>
  <si>
    <t>M Denim Stretch Shorts (7177385)</t>
  </si>
  <si>
    <t>M Gary Chino Shorts (7177934)</t>
  </si>
  <si>
    <t>M Gary Printed Chino Shorts (7177939)</t>
  </si>
  <si>
    <t>M Jogger Shorts (7176763)</t>
  </si>
  <si>
    <t>M Loose Long Shorts (7176845)</t>
  </si>
  <si>
    <t>M Major Shorts (7178011)</t>
  </si>
  <si>
    <t>M Steve Sweat Shorts (7176278)</t>
  </si>
  <si>
    <t>M Tony Sweat Pant (7176277)</t>
  </si>
  <si>
    <t>M Troy Sweat Pant (7185865)</t>
  </si>
  <si>
    <t>M Slim Color (7175474)</t>
  </si>
  <si>
    <t>V DS P Rush (7182437)</t>
  </si>
  <si>
    <t>M Adrian Boxer (7177366)</t>
  </si>
  <si>
    <t>M Alex Boxer (7186622)</t>
  </si>
  <si>
    <t>M Check Boxer (7186635)</t>
  </si>
  <si>
    <t>M Hawaii Boxer (7177367)</t>
  </si>
  <si>
    <t>M Jason Boxer (7177382)</t>
  </si>
  <si>
    <t>M Ray Boxer (7186615)</t>
  </si>
  <si>
    <t>M Xmas Boxer (7187235)</t>
  </si>
  <si>
    <t>Men Total</t>
  </si>
  <si>
    <t>Women</t>
  </si>
  <si>
    <t>AcW Betty Bag (7178062)</t>
  </si>
  <si>
    <t>AcW Camel Bucket Bag (7178095)</t>
  </si>
  <si>
    <t>AcW Frill Bag (7188756)</t>
  </si>
  <si>
    <t>AcW Fringe Bag (7178712)</t>
  </si>
  <si>
    <t>AcW Gold Bag (7193230)</t>
  </si>
  <si>
    <t>AcW Jona Bag (7189734)</t>
  </si>
  <si>
    <t>AcW Josie Bag (7188860)</t>
  </si>
  <si>
    <t>AcW London Bag (7189733)</t>
  </si>
  <si>
    <t>AcW Long Fringe Bag (7180394)</t>
  </si>
  <si>
    <t>AcW Nadia Bag (7178092)</t>
  </si>
  <si>
    <t>AcW Naomie Bag (7187271)</t>
  </si>
  <si>
    <t>AcW Perry Bag (7178090)</t>
  </si>
  <si>
    <t>AcW Pocket Bag (7188861)</t>
  </si>
  <si>
    <t>AcW Pocket Crossbody Bag (7178098)</t>
  </si>
  <si>
    <t>AcW Shopper Bag (7187170)</t>
  </si>
  <si>
    <t>AcW Square Bag (7178015)</t>
  </si>
  <si>
    <t>AcW Straw Bag (7178016)</t>
  </si>
  <si>
    <t>AcW Tania Bag (7178043)</t>
  </si>
  <si>
    <t>AcW Ring Belt (7189439)</t>
  </si>
  <si>
    <t>AcW Cable Mittens (7188768)</t>
  </si>
  <si>
    <t>AcW Cassandra Mittens (7192865)</t>
  </si>
  <si>
    <t>AcW Contrast Gloves (7188327)</t>
  </si>
  <si>
    <t>AcW Leather Gloves (7186180)</t>
  </si>
  <si>
    <t>AcW Rib Mittens (7187282)</t>
  </si>
  <si>
    <t>AcW Winter Mittens (7189058)</t>
  </si>
  <si>
    <t>AcW Black Flower Headband (7193891)</t>
  </si>
  <si>
    <t>AcW Georgia Headband (7180386)</t>
  </si>
  <si>
    <t>AcW H-Big Rose (7178313)</t>
  </si>
  <si>
    <t>AcW H-Gwen (7178759)</t>
  </si>
  <si>
    <t>AcW H-Leona Headband (7179536)</t>
  </si>
  <si>
    <t>AcW H-Lisa Flower Headband (7178317)</t>
  </si>
  <si>
    <t>AcW H-Mina Headband (7178362)</t>
  </si>
  <si>
    <t>AcW H-Orchid (7178304)</t>
  </si>
  <si>
    <t>AcW H-Small Rose (7178310)</t>
  </si>
  <si>
    <t>AcW H-Wendy (7178756)</t>
  </si>
  <si>
    <t>AcW Ring Headband (7194143)</t>
  </si>
  <si>
    <t>AcW Roses Elastics (7178308)</t>
  </si>
  <si>
    <t>AcW Roses Hairclips (7178550)</t>
  </si>
  <si>
    <t>AcW Rubber Elastics (7176781)</t>
  </si>
  <si>
    <t>AcW Velvet Headband (7194144)</t>
  </si>
  <si>
    <t>AcW Cable Beanie (7188842)</t>
  </si>
  <si>
    <t>AcW Cable Headband (7188841)</t>
  </si>
  <si>
    <t>AcW Cassandra Beanie (7192871)</t>
  </si>
  <si>
    <t>AcW Fedora Hat (7189083)</t>
  </si>
  <si>
    <t>AcW Rib Beanie (7187278)</t>
  </si>
  <si>
    <t>AcW Rib Headband (7187281)</t>
  </si>
  <si>
    <t>AcW Straw Hat (7178187)</t>
  </si>
  <si>
    <t>AcW Summer Hat (7178004)</t>
  </si>
  <si>
    <t>AcW Wool Hat (7189092)</t>
  </si>
  <si>
    <t>AcW 6 Geometric Earrings (7178200)</t>
  </si>
  <si>
    <t>AcW 6 Mini Earrings (7178282)</t>
  </si>
  <si>
    <t>AcW Black Party Earrings (7194566)</t>
  </si>
  <si>
    <t>AcW B-Straight Bracelet (7178286)</t>
  </si>
  <si>
    <t>AcW E-5pcs Earrings (7178236)</t>
  </si>
  <si>
    <t>AcW E-6 Pearls (7178209)</t>
  </si>
  <si>
    <t>AcW E-6 Pearls Big (7178280)</t>
  </si>
  <si>
    <t>AcW E-Asymetrice Earrings (7178245)</t>
  </si>
  <si>
    <t>AcW E-Double Marble (7178307)</t>
  </si>
  <si>
    <t>AcW E-Double Pearl (7178203)</t>
  </si>
  <si>
    <t>AcW E-Double Stone (7178119)</t>
  </si>
  <si>
    <t>AcW E-Kyoto Pearl (7178191)</t>
  </si>
  <si>
    <t>AcW E-Long Geometric Earrings (7178243)</t>
  </si>
  <si>
    <t>AcW E-Long Marble Earrings (7178232)</t>
  </si>
  <si>
    <t>AcW E-Medallion Earrings (7178281)</t>
  </si>
  <si>
    <t>AcW E-Small Marble Earrings (7178121)</t>
  </si>
  <si>
    <t>AcW E-Tokyo Pearl (7178193)</t>
  </si>
  <si>
    <t>AcW Gold&amp;Crystal PartyEarrings (7194564)</t>
  </si>
  <si>
    <t>AcW Multicolored PartyEarrings (7194565)</t>
  </si>
  <si>
    <t>AcW N-Chocker Medallion (7178146)</t>
  </si>
  <si>
    <t>AcW N-Dora Diamond (7178283)</t>
  </si>
  <si>
    <t>AcW N-Marble Pendant (7178149)</t>
  </si>
  <si>
    <t>AcW N-Marble Tassel Necklace (7178176)</t>
  </si>
  <si>
    <t>AcW N-Medallion Necklace (7178173)</t>
  </si>
  <si>
    <t>AcW N-New 3 Row Necklace (7178151)</t>
  </si>
  <si>
    <t>AcW N-Spike Necklace (7178284)</t>
  </si>
  <si>
    <t>AcW Big Satin Scarf (7189518)</t>
  </si>
  <si>
    <t>AcW Black Scarf (7189536)</t>
  </si>
  <si>
    <t>AcW Carrie Rib Scarf (7187576)</t>
  </si>
  <si>
    <t>AcW Cassandra Scarf (7192910)</t>
  </si>
  <si>
    <t>AcW Emmy Scarf (7194312)</t>
  </si>
  <si>
    <t>AcW Fake Fur Scarf (7187575)</t>
  </si>
  <si>
    <t>AcW Grace Poncho (7188840)</t>
  </si>
  <si>
    <t>AcW Ina Poncho (7177451)</t>
  </si>
  <si>
    <t>AcW Ina Scarf (7188883)</t>
  </si>
  <si>
    <t>AcW Jenny Scarf (7178535)</t>
  </si>
  <si>
    <t>AcW Rachel Poncho (7188839)</t>
  </si>
  <si>
    <t>AcW Rib Scarf (7187273)</t>
  </si>
  <si>
    <t>AcW Siri Satin Scarf (7189534)</t>
  </si>
  <si>
    <t>AcW Stripe Scarf (7178365)</t>
  </si>
  <si>
    <t>AcW Woven Check Scarf (7178366)</t>
  </si>
  <si>
    <t>AcW Woven Check Scarf (7187283)</t>
  </si>
  <si>
    <t>AcW L-Chain Sunglass (7161268)</t>
  </si>
  <si>
    <t>AcW L-Grace Sunglass (7175270)</t>
  </si>
  <si>
    <t>AcW L-Lina Sunglass (7175466)</t>
  </si>
  <si>
    <t>AcW U Metal Pilot (7161213)</t>
  </si>
  <si>
    <t>AcW U-Round Sunglass (7177640)</t>
  </si>
  <si>
    <t>L Amelia Dress (7187157)</t>
  </si>
  <si>
    <t>L Audrey Dress (7178826)</t>
  </si>
  <si>
    <t>L Bonnie Dress (7177932)</t>
  </si>
  <si>
    <t>L Carmen Dress (7185979)</t>
  </si>
  <si>
    <t>L Cissi Dress (7177869)</t>
  </si>
  <si>
    <t>L Clara Dress (7178196)</t>
  </si>
  <si>
    <t>L Cora Dress (7181504)</t>
  </si>
  <si>
    <t>L Dahlia Dress (7190335)</t>
  </si>
  <si>
    <t>L Holly Wrap Dress (7187096)</t>
  </si>
  <si>
    <t>L Jamila Dress (7187160)</t>
  </si>
  <si>
    <t>L Janessa Rib Dress (7184515)</t>
  </si>
  <si>
    <t>L Jilly Maxi Dress (7184526)</t>
  </si>
  <si>
    <t>L Jilly Skater Dress (7184527)</t>
  </si>
  <si>
    <t>L Joan Dress (7186973)</t>
  </si>
  <si>
    <t>L Keira Dress (7185425)</t>
  </si>
  <si>
    <t>L Kelsey Dress (7186955)</t>
  </si>
  <si>
    <t>L Keyla Dress (7187151)</t>
  </si>
  <si>
    <t>L Lexie Rib Dress (7186487)</t>
  </si>
  <si>
    <t>L Maria Dress (7177900)</t>
  </si>
  <si>
    <t>L Matilda Dress (7176180)</t>
  </si>
  <si>
    <t>L Melina Dress (7178303)</t>
  </si>
  <si>
    <t>L Noelle Maxi Dress (7184517)</t>
  </si>
  <si>
    <t>L Nora Dress (7181503)</t>
  </si>
  <si>
    <t>L Pam Dress (7189921)</t>
  </si>
  <si>
    <t>L Ricci Dress (7190445)</t>
  </si>
  <si>
    <t>L Suna Dress (7176023)</t>
  </si>
  <si>
    <t>L Tiril Dress (7177614)</t>
  </si>
  <si>
    <t>L Uma Dress (7175710)</t>
  </si>
  <si>
    <t>L Vivienne Dress (7178483)</t>
  </si>
  <si>
    <t>L Vivienne Lace Dress (7188837)</t>
  </si>
  <si>
    <t>L Yono Dress (7179617)</t>
  </si>
  <si>
    <t>L Zelma Dress (7179296)</t>
  </si>
  <si>
    <t>L Adison Skirt (7180729)</t>
  </si>
  <si>
    <t>L Alice Skirt (7178130)</t>
  </si>
  <si>
    <t>L Alicia Skirt (7178300)</t>
  </si>
  <si>
    <t>L A-Line Braided (7184729)</t>
  </si>
  <si>
    <t>L Andrea Rib Skirt (7184488)</t>
  </si>
  <si>
    <t>L Ashlee skirt (7178299)</t>
  </si>
  <si>
    <t>L Avery Skirt (7179278)</t>
  </si>
  <si>
    <t>L Belle Lace Skirt (7187167)</t>
  </si>
  <si>
    <t>L Celine Skirt (7175536)</t>
  </si>
  <si>
    <t>L Cord Skirt (7186153)</t>
  </si>
  <si>
    <t>L Gabby Skirt (7184536)</t>
  </si>
  <si>
    <t>L Gabriella Skirt (7178478)</t>
  </si>
  <si>
    <t>L Gabriella Skirt (7184535)</t>
  </si>
  <si>
    <t>L Gracie Skirt (7187149)</t>
  </si>
  <si>
    <t>L Hanna Skirt (7187152)</t>
  </si>
  <si>
    <t>L Hedda Skirt (7175709)</t>
  </si>
  <si>
    <t>L Isabella Skirt (7187057)</t>
  </si>
  <si>
    <t>L Jane Skirt (7177788)</t>
  </si>
  <si>
    <t>L Jessica Skirt (7188211)</t>
  </si>
  <si>
    <t>L Josephine Skirt (7187119)</t>
  </si>
  <si>
    <t>L Lexie Rib Skirt (7187055)</t>
  </si>
  <si>
    <t>L Lizzie Skirt (7177875)</t>
  </si>
  <si>
    <t>L Lova Skirt (7175715)</t>
  </si>
  <si>
    <t>L Midi Skirt (7183933)</t>
  </si>
  <si>
    <t>L Mini Skirt (7179444)</t>
  </si>
  <si>
    <t>L Neve Jaquard Skirt (7183990)</t>
  </si>
  <si>
    <t>L Nori Skirt (7184607)</t>
  </si>
  <si>
    <t>L Otilie Skirt (7187154)</t>
  </si>
  <si>
    <t>L Pencil Skirt (7177088)</t>
  </si>
  <si>
    <t>L Rita Skirt (7179285)</t>
  </si>
  <si>
    <t>L Roxy Skirt (7184534)</t>
  </si>
  <si>
    <t>L Star Skirt (7178077)</t>
  </si>
  <si>
    <t>L Stella Skirt (7187169)</t>
  </si>
  <si>
    <t>L Tencel Dress (7177011)</t>
  </si>
  <si>
    <t>Footwear</t>
  </si>
  <si>
    <t>U Care Bear Slippers (7176021)</t>
  </si>
  <si>
    <t>U Karina Slippers (7185712)</t>
  </si>
  <si>
    <t>U Kelly Slippers (7189233)</t>
  </si>
  <si>
    <t>U Silvia Slippers (7191764)</t>
  </si>
  <si>
    <t>U Wilma Slippers (7177037)</t>
  </si>
  <si>
    <t>U Anita Flannel Shorts (7184533)</t>
  </si>
  <si>
    <t>U Ava Shorts (7178356)</t>
  </si>
  <si>
    <t>U Billie Pant (7175591)</t>
  </si>
  <si>
    <t>U Callie Pant (7175216)</t>
  </si>
  <si>
    <t>U Care Bear Pant (7174497)</t>
  </si>
  <si>
    <t>U Care Bear Shorts (7174498)</t>
  </si>
  <si>
    <t>U CareBear Capri Tights (7178100)</t>
  </si>
  <si>
    <t>U Casey Shorts (7175837)</t>
  </si>
  <si>
    <t>U Clara Shorts (7176194)</t>
  </si>
  <si>
    <t>U Cleo Pant (7175149)</t>
  </si>
  <si>
    <t>U Cleo Shorts (7175150)</t>
  </si>
  <si>
    <t>U Elisabeth Shorts (7189224)</t>
  </si>
  <si>
    <t>U Ellie Flannel Pant (7175218)</t>
  </si>
  <si>
    <t>U Erica Pants (7188235)</t>
  </si>
  <si>
    <t>U Eva Pant (7189050)</t>
  </si>
  <si>
    <t>U Fay Pants (7185526)</t>
  </si>
  <si>
    <t>U Filippa Shorts (7162358)</t>
  </si>
  <si>
    <t>U Flora Shorts (7178248)</t>
  </si>
  <si>
    <t>U Frances Pants (7184661)</t>
  </si>
  <si>
    <t>U Frederica Pants (7184253)</t>
  </si>
  <si>
    <t>U Gillian Check Shorts (7175151)</t>
  </si>
  <si>
    <t>U Gina Flannel Pant (7175217)</t>
  </si>
  <si>
    <t>U Hillary Pant (7189049)</t>
  </si>
  <si>
    <t>U Jessie Pant (7184591)</t>
  </si>
  <si>
    <t>U Karin Pant (7185525)</t>
  </si>
  <si>
    <t>U Karin Shorts (7185523)</t>
  </si>
  <si>
    <t>U Lene Shorts (7189046)</t>
  </si>
  <si>
    <t>U Linda Shorts (7184269)</t>
  </si>
  <si>
    <t>U Miley Shorts (7188034)</t>
  </si>
  <si>
    <t>U Minnie Pant (7188033)</t>
  </si>
  <si>
    <t>U Miriam Pant (7189044)</t>
  </si>
  <si>
    <t>U Mona Shorts (7189051)</t>
  </si>
  <si>
    <t>U Nathalie Pant (7189048)</t>
  </si>
  <si>
    <t>U Poppy Pant (7184252)</t>
  </si>
  <si>
    <t>U Sadie Shorts (7178358)</t>
  </si>
  <si>
    <t>U Sandy Pant (7178360)</t>
  </si>
  <si>
    <t>U Susanna Shorts (7175590)</t>
  </si>
  <si>
    <t>U Ava Singlet (7178355)</t>
  </si>
  <si>
    <t>U Bella Plush Top (7188793)</t>
  </si>
  <si>
    <t>U Billie Top (7175592)</t>
  </si>
  <si>
    <t>U Callie t-shirt (7175215)</t>
  </si>
  <si>
    <t>U Care Bear t-shirt (7174494)</t>
  </si>
  <si>
    <t>U CareBear Raglan Top (7178099)</t>
  </si>
  <si>
    <t>U Casey T-Shirt (7175836)</t>
  </si>
  <si>
    <t>U Claire Plush Top (7184967)</t>
  </si>
  <si>
    <t>U Cleo t-shirt (7175148)</t>
  </si>
  <si>
    <t>U Elisabeth Singlet (7189223)</t>
  </si>
  <si>
    <t>U Erica Plush Top (7188234)</t>
  </si>
  <si>
    <t>U Frances Plush Top (7184660)</t>
  </si>
  <si>
    <t>U Hege t-shirt (7189045)</t>
  </si>
  <si>
    <t>U Jessie Plush Top (7184590)</t>
  </si>
  <si>
    <t>U Karin t-shirt (7185522)</t>
  </si>
  <si>
    <t>U Minnie t-shirt (7188032)</t>
  </si>
  <si>
    <t>U Miriam t-shirt (7189043)</t>
  </si>
  <si>
    <t>U Nathalie t-shirt (7189047)</t>
  </si>
  <si>
    <t>U Othilie Singlet (7176153)</t>
  </si>
  <si>
    <t>U Paulina Top (7186102)</t>
  </si>
  <si>
    <t>U Polly t-shirt (7189232)</t>
  </si>
  <si>
    <t>U Poppy t-shirt (7184251)</t>
  </si>
  <si>
    <t>U Sadie T-shirt (7178357)</t>
  </si>
  <si>
    <t>U Sandy T-shirt (7178359)</t>
  </si>
  <si>
    <t>U Susanna T-Shirt (7175589)</t>
  </si>
  <si>
    <t>U Vio Plush Top (7175605)</t>
  </si>
  <si>
    <t>U Amelia Teddy (7178034)</t>
  </si>
  <si>
    <t>U Amy Nightie (7188796)</t>
  </si>
  <si>
    <t>U Beatrice Nightie (7188794)</t>
  </si>
  <si>
    <t>U Bianca Nightie (7175839)</t>
  </si>
  <si>
    <t>U Care Bear Nightie (7174493)</t>
  </si>
  <si>
    <t>U Cassie Nightie (7184254)</t>
  </si>
  <si>
    <t>U Emmy Nightie (7188795)</t>
  </si>
  <si>
    <t>U Kellie Nightie (7175598)</t>
  </si>
  <si>
    <t>U Mona Nightdress (7177362)</t>
  </si>
  <si>
    <t>U Othilie Nightie (7176152)</t>
  </si>
  <si>
    <t>U Ronja Nightie (7185527)</t>
  </si>
  <si>
    <t>U Sienna Nightie (7185848)</t>
  </si>
  <si>
    <t>U Wendy Nightie (7178361)</t>
  </si>
  <si>
    <t>U Crystal PJ (7175838)</t>
  </si>
  <si>
    <t>U Ella PJ (7175147)</t>
  </si>
  <si>
    <t>U Fluffy Eyemask (7187297)</t>
  </si>
  <si>
    <t>U Freya Fleece Set (7184589)</t>
  </si>
  <si>
    <t>U Julia PJ (7175834)</t>
  </si>
  <si>
    <t>U Juni PJ (7185791)</t>
  </si>
  <si>
    <t>U Lou Onsie (7187298)</t>
  </si>
  <si>
    <t>U Matilda PJ (7188191)</t>
  </si>
  <si>
    <t>U Melina PJ (7188798)</t>
  </si>
  <si>
    <t>U Merry Onsie (7188797)</t>
  </si>
  <si>
    <t>U Minnie Onesie (7188031)</t>
  </si>
  <si>
    <t>U Mona Eyemask (7177889)</t>
  </si>
  <si>
    <t>U Nelly Onesie (7189454)</t>
  </si>
  <si>
    <t>U Olivia PJ (7175835)</t>
  </si>
  <si>
    <t>U Pia PJ (7185792)</t>
  </si>
  <si>
    <t>U Sara PJ (7188913)</t>
  </si>
  <si>
    <t>U Emma Bathrobe (7185021)</t>
  </si>
  <si>
    <t>U Frida Bathrobe (7188192)</t>
  </si>
  <si>
    <t>U Laura Bathrobe (7177393)</t>
  </si>
  <si>
    <t>U Liv Bathrobe (7188193)</t>
  </si>
  <si>
    <t>U Othilie Bathrobe (7176155)</t>
  </si>
  <si>
    <t>U Summer Bathrobe (7175840)</t>
  </si>
  <si>
    <t>U Susanna Bathrobe (7175841)</t>
  </si>
  <si>
    <t>U Vilde Bathrobe (7185713)</t>
  </si>
  <si>
    <t>L Alex PU Jacket (7175461)</t>
  </si>
  <si>
    <t>L Allison Parka (7174629)</t>
  </si>
  <si>
    <t>L Allison Parka (7185826)</t>
  </si>
  <si>
    <t>L Amber Jacket (7183827)</t>
  </si>
  <si>
    <t>L Avery Coat (7182655)</t>
  </si>
  <si>
    <t>L Cora Jacket (7185854)</t>
  </si>
  <si>
    <t>L Denim Jacket (7176221)</t>
  </si>
  <si>
    <t>L Denim Jacket (7184731)</t>
  </si>
  <si>
    <t>L Elida Bomber (7194182)</t>
  </si>
  <si>
    <t>L Emma Down Jacket (7152851)</t>
  </si>
  <si>
    <t>L Frida Jacket (7186979)</t>
  </si>
  <si>
    <t>L Laura Trenchcoat (7175720)</t>
  </si>
  <si>
    <t>L Mary Coat (7175495)</t>
  </si>
  <si>
    <t>L Mary Coat (7186978)</t>
  </si>
  <si>
    <t>L Mila Bomber Jacket (7189725)</t>
  </si>
  <si>
    <t>L Oda Jacket (7188287)</t>
  </si>
  <si>
    <t>L Rigid Denim Jacket (7176913)</t>
  </si>
  <si>
    <t>L Shelby Bomberjacket (7191746)</t>
  </si>
  <si>
    <t>L Sienna Jacket (7188828)</t>
  </si>
  <si>
    <t>L Tencel Kimono (7176890)</t>
  </si>
  <si>
    <t>L Tracy Vest (7177387)</t>
  </si>
  <si>
    <t>L Vicky Parka (7174772)</t>
  </si>
  <si>
    <t>L Zoe Suede Jacket (7175460)</t>
  </si>
  <si>
    <t>SM J Stella (7188245)</t>
  </si>
  <si>
    <t>AcW Georgia Tunic (7180376)</t>
  </si>
  <si>
    <t>L Alexa Blouse (7184787)</t>
  </si>
  <si>
    <t>L Ally Shirt (7178498)</t>
  </si>
  <si>
    <t>L Alva Blouse (7186975)</t>
  </si>
  <si>
    <t>L Bailey Blouse (7189247)</t>
  </si>
  <si>
    <t>L Beatrice Blouse (7176689)</t>
  </si>
  <si>
    <t>L Beverly Shirt (7189651)</t>
  </si>
  <si>
    <t>L Blossom Blouse (7189901)</t>
  </si>
  <si>
    <t>L Classic Denim Shirt (7175719)</t>
  </si>
  <si>
    <t>L Classic Denim Shirt (7184706)</t>
  </si>
  <si>
    <t>L Dakota Shirt (7185884)</t>
  </si>
  <si>
    <t>L Denim Tunic (7177119)</t>
  </si>
  <si>
    <t>L Elena Blouse (7185799)</t>
  </si>
  <si>
    <t>L Elise Blouse (7177952)</t>
  </si>
  <si>
    <t>L Ella Top (7178025)</t>
  </si>
  <si>
    <t>L Elsa Shirt (7176902)</t>
  </si>
  <si>
    <t>L Embla Shirt (7188944)</t>
  </si>
  <si>
    <t>L Emma Shirt (7189257)</t>
  </si>
  <si>
    <t>L Eva Tunic (7177847)</t>
  </si>
  <si>
    <t>L Faith Top (7176673)</t>
  </si>
  <si>
    <t>L Fanny Shirt (7184774)</t>
  </si>
  <si>
    <t>L Filippa Tank (7180893)</t>
  </si>
  <si>
    <t>L Freja Top (7179474)</t>
  </si>
  <si>
    <t>L Frida Top (7177796)</t>
  </si>
  <si>
    <t>L Grace Shirt (7185796)</t>
  </si>
  <si>
    <t>L Hannah Shirt (7184987)</t>
  </si>
  <si>
    <t>L Heidi Blouse (7183984)</t>
  </si>
  <si>
    <t>L Joelle Blouse (7189368)</t>
  </si>
  <si>
    <t>L Kate Kimono (7179386)</t>
  </si>
  <si>
    <t>L Kendall Tunic (7179265)</t>
  </si>
  <si>
    <t>L Kristin Shirt (7176677)</t>
  </si>
  <si>
    <t>L Linni Shirt (7177050)</t>
  </si>
  <si>
    <t>L Long Denim Shirt (7187091)</t>
  </si>
  <si>
    <t>L Long Tencel Shirt (7176915)</t>
  </si>
  <si>
    <t>L Mary Blouse (7175304)</t>
  </si>
  <si>
    <t>L Melody Blouse (7189850)</t>
  </si>
  <si>
    <t>L Nina Suede Shirt (7184621)</t>
  </si>
  <si>
    <t>L Pandora Blouse (7177765)</t>
  </si>
  <si>
    <t>L Sandra Blouse (7184507)</t>
  </si>
  <si>
    <t>L Sarah Blouse (7186923)</t>
  </si>
  <si>
    <t>L Scarlett Blouse (7176883)</t>
  </si>
  <si>
    <t>L Sonja Blouse (7175465)</t>
  </si>
  <si>
    <t>L Spring Blouse (7177522)</t>
  </si>
  <si>
    <t>L Stine Blouse (7185486)</t>
  </si>
  <si>
    <t>L Summer Shirt (7175464)</t>
  </si>
  <si>
    <t>L Tencel Top (7176924)</t>
  </si>
  <si>
    <t>L Tilly Blouse (7178287)</t>
  </si>
  <si>
    <t>L Vera Kimono (7193799)</t>
  </si>
  <si>
    <t>L Wendy Blouse (7189656)</t>
  </si>
  <si>
    <t>L Zoe Top (7176789)</t>
  </si>
  <si>
    <t>U 2pk Care Bear Socks (7176805)</t>
  </si>
  <si>
    <t>U 2pk Cindy Lace Socks (7177909)</t>
  </si>
  <si>
    <t>U 2pk Lindy Structure Sock (7178592)</t>
  </si>
  <si>
    <t>U 2pk Linnea Socks (7186104)</t>
  </si>
  <si>
    <t>U 2pk Penny Steps (7179266)</t>
  </si>
  <si>
    <t>U 2pk Summer Cotton Socks (7178835)</t>
  </si>
  <si>
    <t>U 3pk Low cut Pattern Socks (7178231)</t>
  </si>
  <si>
    <t>U 5pk Celia 1/2 Socks (7177667)</t>
  </si>
  <si>
    <t>U 5pk Fia 1/2 Socks (7177668)</t>
  </si>
  <si>
    <t>U 5pk Henny Cotton Socks (7178246)</t>
  </si>
  <si>
    <t>U 5pk Julia Cotton Socks (7177666)</t>
  </si>
  <si>
    <t>U 5pk Katrina Cotton Sock (7189226)</t>
  </si>
  <si>
    <t>U 5pk Paula 1/2 Socks (7189042)</t>
  </si>
  <si>
    <t>U Cora Socks (7185841)</t>
  </si>
  <si>
    <t>U Dora Steps (7178247)</t>
  </si>
  <si>
    <t>U Klara Overknees (7178594)</t>
  </si>
  <si>
    <t>U Lizzie Socks (7170001)</t>
  </si>
  <si>
    <t>U Lucy Homesocks (7169999)</t>
  </si>
  <si>
    <t>U 40den Roll Tights (7188912)</t>
  </si>
  <si>
    <t>U Lace Control Tights (7191763)</t>
  </si>
  <si>
    <t>Sportswear</t>
  </si>
  <si>
    <t>LF Fallon Tights (7186930)</t>
  </si>
  <si>
    <t>LF Frankie Tights (7186916)</t>
  </si>
  <si>
    <t>LF Run Shorts (7175504)</t>
  </si>
  <si>
    <t>LF Run Tights (7175500)</t>
  </si>
  <si>
    <t>LF Shape Tights (7175524)</t>
  </si>
  <si>
    <t>LF Shape Tights (7186939)</t>
  </si>
  <si>
    <t>LF Fallon LS (7186936)</t>
  </si>
  <si>
    <t>LF Fiola Tank (7186915)</t>
  </si>
  <si>
    <t>LF Flavia Jacket (7186927)</t>
  </si>
  <si>
    <t>LF Flori T-Shirt (7186918)</t>
  </si>
  <si>
    <t>LF Frankie Jacket (7186944)</t>
  </si>
  <si>
    <t>LF Loose Tank (7175506)</t>
  </si>
  <si>
    <t>LF Loose Tee (7175510)</t>
  </si>
  <si>
    <t>LF Run Long Sleeve (7178027)</t>
  </si>
  <si>
    <t>LF Seamless Tee (7175526)</t>
  </si>
  <si>
    <t>LF Seamless T-Shirt (7186945)</t>
  </si>
  <si>
    <t>L Ally Blazer (7188866)</t>
  </si>
  <si>
    <t>L Elle Blazer (7179519)</t>
  </si>
  <si>
    <t>L Celine Sweater (7175554)</t>
  </si>
  <si>
    <t>L Chelsea Sweat (7190321)</t>
  </si>
  <si>
    <t>L Daisy Print Sweat (7185842)</t>
  </si>
  <si>
    <t>L Effie Sweatshirt (7175518)</t>
  </si>
  <si>
    <t>L Hood Tee (7177306)</t>
  </si>
  <si>
    <t>L Isabella Sweat (7187061)</t>
  </si>
  <si>
    <t>L Jessica Structure Sweat (7185831)</t>
  </si>
  <si>
    <t>L Krista Hoodie (7188875)</t>
  </si>
  <si>
    <t>L Luca Roundneck (7174808)</t>
  </si>
  <si>
    <t>L Skylar Hoodie (7190428)</t>
  </si>
  <si>
    <t>L Alba Sweater (7186245)</t>
  </si>
  <si>
    <t>L Angela Rib Cardigan (7186229)</t>
  </si>
  <si>
    <t>L Apple Cardigan (7181792)</t>
  </si>
  <si>
    <t>L Bibi Cardigan (7189757)</t>
  </si>
  <si>
    <t>L Billie Cardigan (7186766)</t>
  </si>
  <si>
    <t>L Bobby Sweater (7189759)</t>
  </si>
  <si>
    <t>L Carla Sweater (7189906)</t>
  </si>
  <si>
    <t>L Carly Sweater (7187054)</t>
  </si>
  <si>
    <t>L Carrie Sweater (7183979)</t>
  </si>
  <si>
    <t>L Demi Sweater (7194214)</t>
  </si>
  <si>
    <t>L E Angie Cardigan (7175624)</t>
  </si>
  <si>
    <t>L E Emily Sweater (7175629)</t>
  </si>
  <si>
    <t>L Emma Sweater (7175718)</t>
  </si>
  <si>
    <t>L Esther Sweater (7183926)</t>
  </si>
  <si>
    <t>L Hailey Cardigan (7190807)</t>
  </si>
  <si>
    <t>L Henriette Sweater (7188820)</t>
  </si>
  <si>
    <t>L Iben Sweater (7189174)</t>
  </si>
  <si>
    <t>L Inka Cardigan (7178290)</t>
  </si>
  <si>
    <t>L Jade Cardigan (7190404)</t>
  </si>
  <si>
    <t>L Jean Sweater (7185031)</t>
  </si>
  <si>
    <t>L Jenna Sweater (7185378)</t>
  </si>
  <si>
    <t>L Jennifer Sweater (7185052)</t>
  </si>
  <si>
    <t>L Joy Sweater (7190309)</t>
  </si>
  <si>
    <t>L Julia Sweater (7178981)</t>
  </si>
  <si>
    <t>L June Cardigan (7185024)</t>
  </si>
  <si>
    <t>L Kassidy Sweater (7184614)</t>
  </si>
  <si>
    <t>L Linn Sweater (7176282)</t>
  </si>
  <si>
    <t>L Lisa Sweater (7175614)</t>
  </si>
  <si>
    <t>L Luca Cardigan (7175569)</t>
  </si>
  <si>
    <t>L Lulu Sweater (7175707)</t>
  </si>
  <si>
    <t>L Mae TN Merino Sweater (7189305)</t>
  </si>
  <si>
    <t>L Maia FN Merino Sweater (7189333)</t>
  </si>
  <si>
    <t>L Marna RN Merino Sweater (7189177)</t>
  </si>
  <si>
    <t>L Matilda Merino Cardigan (7189293)</t>
  </si>
  <si>
    <t>L Nina Cardigan (7178896)</t>
  </si>
  <si>
    <t>L Obella Cardigan (7189697)</t>
  </si>
  <si>
    <t>L Ophelia Sweater (7184676)</t>
  </si>
  <si>
    <t>L Oprah Cardigan (7186751)</t>
  </si>
  <si>
    <t>L Sadie Chenille Cardigan (7176193)</t>
  </si>
  <si>
    <t>L Shakira Turtleneck Sweater (7184866)</t>
  </si>
  <si>
    <t>L Stella Sweater (7175559)</t>
  </si>
  <si>
    <t>L Tyra Hoodie (7189719)</t>
  </si>
  <si>
    <t>U Ailen swim Brief (7175763)</t>
  </si>
  <si>
    <t>U Anki swim HW Brief (7176958)</t>
  </si>
  <si>
    <t>U Block swim Brief (7175866)</t>
  </si>
  <si>
    <t>U Brazil Print swim Brief (7177686)</t>
  </si>
  <si>
    <t>U Carolyn swim Hipster (7175817)</t>
  </si>
  <si>
    <t>U Celine swim Brief (7177693)</t>
  </si>
  <si>
    <t>U Darla swim Brief (7177392)</t>
  </si>
  <si>
    <t>U Elin swim Brief (7186636)</t>
  </si>
  <si>
    <t>U Evy swim Brief (7177274)</t>
  </si>
  <si>
    <t>U Fay swim Brief (7175768)</t>
  </si>
  <si>
    <t>U Fiora swim Brief (7175921)</t>
  </si>
  <si>
    <t>U Heidi swim Brief (7175847)</t>
  </si>
  <si>
    <t>U Heidi swim Hipster (7175848)</t>
  </si>
  <si>
    <t>U Jean swim Hipster (7175813)</t>
  </si>
  <si>
    <t>U Lilly swim Brief (7175770)</t>
  </si>
  <si>
    <t>U Milla swim Brief (7175870)</t>
  </si>
  <si>
    <t>U Mira swim Brief (7177689)</t>
  </si>
  <si>
    <t>U Net swim Brief (7175858)</t>
  </si>
  <si>
    <t>U Rosa swim Brief (7175811)</t>
  </si>
  <si>
    <t>U Sarah swim Brief (7175808)</t>
  </si>
  <si>
    <t>U Sarah swim Shorts (7176961)</t>
  </si>
  <si>
    <t>U Selma swim Brief (7175868)</t>
  </si>
  <si>
    <t>U Sina swim Brief (7187302)</t>
  </si>
  <si>
    <t>U Sina swim Shorts (7187301)</t>
  </si>
  <si>
    <t>U Stina swim Shorts (7177272)</t>
  </si>
  <si>
    <t>U Susie swim Brief (7175832)</t>
  </si>
  <si>
    <t>U Thila swim Brief (7178590)</t>
  </si>
  <si>
    <t>U Evy Swimsuit (7177691)</t>
  </si>
  <si>
    <t>U Selma Swimsuit (7177690)</t>
  </si>
  <si>
    <t>U Ailen swim Triangle (7175762)</t>
  </si>
  <si>
    <t>U Anki swim Padded bra (7176957)</t>
  </si>
  <si>
    <t>U Barb swim Push up (7177684)</t>
  </si>
  <si>
    <t>U Block swim Bandeau (7175865)</t>
  </si>
  <si>
    <t>U Brazil Print swim Triangle (7177685)</t>
  </si>
  <si>
    <t>U Carolyn swim Padded (7175816)</t>
  </si>
  <si>
    <t>U Celine swim Push up (7177692)</t>
  </si>
  <si>
    <t>U Darla swim Push up (7177391)</t>
  </si>
  <si>
    <t>U Elin swim Triangle (7186632)</t>
  </si>
  <si>
    <t>U Evy swim Triangle (7177273)</t>
  </si>
  <si>
    <t>U Fay swim Triangle (7175767)</t>
  </si>
  <si>
    <t>U Fiora swim Bandeau (7175920)</t>
  </si>
  <si>
    <t>U Heidi swim Bandeau (7175846)</t>
  </si>
  <si>
    <t>U Heidi swim Push up (7175845)</t>
  </si>
  <si>
    <t>U Jana swim Bandeau (7176959)</t>
  </si>
  <si>
    <t>U Jean swim Wirebra (7175812)</t>
  </si>
  <si>
    <t>U Lilly swim Triangle (7175769)</t>
  </si>
  <si>
    <t>U Milla swim Padded bra (7175869)</t>
  </si>
  <si>
    <t>U Mira swim Padded bra (7177687)</t>
  </si>
  <si>
    <t>U Net swim Triangle (7175857)</t>
  </si>
  <si>
    <t>U Rosa swim Push (7175809)</t>
  </si>
  <si>
    <t>U Rosa swim Triangle (7175810)</t>
  </si>
  <si>
    <t>U Sarah swim Bandeau (7175807)</t>
  </si>
  <si>
    <t>U Sarah swim Padded bra (7176960)</t>
  </si>
  <si>
    <t>U Selma swim Push up (7175867)</t>
  </si>
  <si>
    <t>U Sina swim Bandeau (7187300)</t>
  </si>
  <si>
    <t>U Sina swim Padded bra (7187299)</t>
  </si>
  <si>
    <t>U Stina swim Top (7177270)</t>
  </si>
  <si>
    <t>U Sunny swim Push (7175806)</t>
  </si>
  <si>
    <t>U Susie swim Triangle (7175831)</t>
  </si>
  <si>
    <t>U Thila swim Bandeau (7178589)</t>
  </si>
  <si>
    <t>L Bea LS (7177190)</t>
  </si>
  <si>
    <t>L Becky Body (7196452)</t>
  </si>
  <si>
    <t>L Belle Lace LS (7190045)</t>
  </si>
  <si>
    <t>L Calypso LS (7187145)</t>
  </si>
  <si>
    <t>L Carina LS (7191553)</t>
  </si>
  <si>
    <t>L Cleo Cold Shoulder (7191689)</t>
  </si>
  <si>
    <t>L Emma LS (7178024)</t>
  </si>
  <si>
    <t>L Esmeralda LS (7177540)</t>
  </si>
  <si>
    <t>L Evy Rib LS (7176707)</t>
  </si>
  <si>
    <t>L Gabriella LS (7178184)</t>
  </si>
  <si>
    <t>L Harlow LS (7190446)</t>
  </si>
  <si>
    <t>L Hazel LS (7190801)</t>
  </si>
  <si>
    <t>L Heidi LS (7178285)</t>
  </si>
  <si>
    <t>L Iben LS (7178868)</t>
  </si>
  <si>
    <t>L Irina LS (7180720)</t>
  </si>
  <si>
    <t>L Isla LS (7195790)</t>
  </si>
  <si>
    <t>L Janessa LS (7190730)</t>
  </si>
  <si>
    <t>L Jenny LS (7176269)</t>
  </si>
  <si>
    <t>L Jessie Lace LS (7178818)</t>
  </si>
  <si>
    <t>L Jill Polo (7188348)</t>
  </si>
  <si>
    <t>L Jill Wrap LS (7189098)</t>
  </si>
  <si>
    <t>L Julia LS (7174779)</t>
  </si>
  <si>
    <t>L Kelsey Roundneck (7187339)</t>
  </si>
  <si>
    <t>L Kimber Top (7196453)</t>
  </si>
  <si>
    <t>L Kimmy LS (7187515)</t>
  </si>
  <si>
    <t>L Krista LS (7195079)</t>
  </si>
  <si>
    <t>L Lana LS (7178558)</t>
  </si>
  <si>
    <t>L Lexie Rib Polo (7187079)</t>
  </si>
  <si>
    <t>L Linda LS (7175533)</t>
  </si>
  <si>
    <t>L Lucy LS (7177321)</t>
  </si>
  <si>
    <t>L Martha Top (7195047)</t>
  </si>
  <si>
    <t>L May LS (7178014)</t>
  </si>
  <si>
    <t>L Milla LS (7187393)</t>
  </si>
  <si>
    <t>L Natasha LS (7176137)</t>
  </si>
  <si>
    <t>L Nathaly LS (7176182)</t>
  </si>
  <si>
    <t>L Neve Jaquard Top (7186976)</t>
  </si>
  <si>
    <t>L Nicole Cascade Cardigan (7189706)</t>
  </si>
  <si>
    <t>L Nicole LS (7189801)</t>
  </si>
  <si>
    <t>L Paulina Polo LS (7176231)</t>
  </si>
  <si>
    <t>L Penelope LS (7177322)</t>
  </si>
  <si>
    <t>L Ronja LS (7177340)</t>
  </si>
  <si>
    <t>L Ruffle Top (7194813)</t>
  </si>
  <si>
    <t>L Sally LS (7190473)</t>
  </si>
  <si>
    <t>L Selma LS (7178802)</t>
  </si>
  <si>
    <t>L Sina LS (7190368)</t>
  </si>
  <si>
    <t>L Sophie LS (7176813)</t>
  </si>
  <si>
    <t>L Wilma Top (7188205)</t>
  </si>
  <si>
    <t>L Zoe Top (7188047)</t>
  </si>
  <si>
    <t>L Zuma Top (7186724)</t>
  </si>
  <si>
    <t>L Abby Top (7195739)</t>
  </si>
  <si>
    <t>L Adison Strap Top (7180627)</t>
  </si>
  <si>
    <t>L Adison Top (7180706)</t>
  </si>
  <si>
    <t>L Ally Tee (7188281)</t>
  </si>
  <si>
    <t>L Andrea Rib SS (7186878)</t>
  </si>
  <si>
    <t>L Angelina Peplum Top (7178771)</t>
  </si>
  <si>
    <t>L Ann Tee (7180888)</t>
  </si>
  <si>
    <t>L Anne Top (7178812)</t>
  </si>
  <si>
    <t>L Ashlee Top (7178766)</t>
  </si>
  <si>
    <t>L Bessie Body (7196230)</t>
  </si>
  <si>
    <t>L Betzy Tee (7179560)</t>
  </si>
  <si>
    <t>L Bianca Top (7186947)</t>
  </si>
  <si>
    <t>L Blair Top (7176210)</t>
  </si>
  <si>
    <t>L Brenda Top (7180883)</t>
  </si>
  <si>
    <t>L Calypso SS (7186935)</t>
  </si>
  <si>
    <t>L Cara Peplum Top (7178774)</t>
  </si>
  <si>
    <t>L Cassandra Top (7186725)</t>
  </si>
  <si>
    <t>L Cassy Top (7177678)</t>
  </si>
  <si>
    <t>L Diana Tunic (7179555)</t>
  </si>
  <si>
    <t>L Eden Top (7186723)</t>
  </si>
  <si>
    <t>L Etienne Top (7186726)</t>
  </si>
  <si>
    <t>L Evy Rib Tank (7176275)</t>
  </si>
  <si>
    <t>L Evy Rib Tee (7176794)</t>
  </si>
  <si>
    <t>L Five Tee (7175528)</t>
  </si>
  <si>
    <t>L Florence Top (7195736)</t>
  </si>
  <si>
    <t>L Gianna Ruffle Top (7194890)</t>
  </si>
  <si>
    <t>L Gine Top (7179452)</t>
  </si>
  <si>
    <t>L Giselle Top (7189947)</t>
  </si>
  <si>
    <t>L Hallie Top (7176817)</t>
  </si>
  <si>
    <t>L Jackie SS (7195758)</t>
  </si>
  <si>
    <t>L Jane Top (7178811)</t>
  </si>
  <si>
    <t>L Janessa ss (7186648)</t>
  </si>
  <si>
    <t>L Juliette Top (7177673)</t>
  </si>
  <si>
    <t>L Leyla Lace Top (7186727)</t>
  </si>
  <si>
    <t>L Linn Top (7191609)</t>
  </si>
  <si>
    <t>L Linnen Tee (7176995)</t>
  </si>
  <si>
    <t>L Lizzy Top (7177288)</t>
  </si>
  <si>
    <t>L Louise Top (7186651)</t>
  </si>
  <si>
    <t>L Malene Tank (7189798)</t>
  </si>
  <si>
    <t>L Mie Tee (7178859)</t>
  </si>
  <si>
    <t>L Mimi Tie Top (7189932)</t>
  </si>
  <si>
    <t>L Moss Strap Top (7190172)</t>
  </si>
  <si>
    <t>L Olea Top (7190823)</t>
  </si>
  <si>
    <t>L Patricia Top (7178796)</t>
  </si>
  <si>
    <t>L Renee Tee (7186649)</t>
  </si>
  <si>
    <t>L Rita Tee (7186540)</t>
  </si>
  <si>
    <t>L Rose Rollneck Top (7178832)</t>
  </si>
  <si>
    <t>L Rosie Strap Top (7189421)</t>
  </si>
  <si>
    <t>L Roxy Tank (7178764)</t>
  </si>
  <si>
    <t>L Suzy Top (7178848)</t>
  </si>
  <si>
    <t>L Taylor Top (7181573)</t>
  </si>
  <si>
    <t>L Tia Wide Tee (7187117)</t>
  </si>
  <si>
    <t>L Truth Tee (7176248)</t>
  </si>
  <si>
    <t>L Tyler Tee (7188391)</t>
  </si>
  <si>
    <t>L Vendela ss (7186650)</t>
  </si>
  <si>
    <t>L Vivian Tank (7179551)</t>
  </si>
  <si>
    <t>L Wanda Lace SS (7188392)</t>
  </si>
  <si>
    <t>L 70's Flare (7180968)</t>
  </si>
  <si>
    <t>L Bootcut Blake (7175667)</t>
  </si>
  <si>
    <t>L Bootcut Blake (7185010)</t>
  </si>
  <si>
    <t>L Bootcut Blake w.Braid (7183986)</t>
  </si>
  <si>
    <t>L Cropped Wide Pant (7184686)</t>
  </si>
  <si>
    <t>L Girlfriend GiGi (7175671)</t>
  </si>
  <si>
    <t>L Girlfriend Gigi (7183954)</t>
  </si>
  <si>
    <t>L High Waist Flare (7184846)</t>
  </si>
  <si>
    <t>L High Waist Straight (7175723)</t>
  </si>
  <si>
    <t>L Jane Capri (7175722)</t>
  </si>
  <si>
    <t>L Low Waist Lacey Ankle (7175670)</t>
  </si>
  <si>
    <t>L Midrise Marlie (7192924)</t>
  </si>
  <si>
    <t>L Slouchy Flare (7177681)</t>
  </si>
  <si>
    <t>L Tencel Capri (7177748)</t>
  </si>
  <si>
    <t>L Tencel Jumpsuit (7177014)</t>
  </si>
  <si>
    <t>L Tencel Wide Pant (7176921)</t>
  </si>
  <si>
    <t>L Favourite Capri (7177806)</t>
  </si>
  <si>
    <t>L Phoebe PU Tights (7183875)</t>
  </si>
  <si>
    <t>L Second Skin Capri (7177570)</t>
  </si>
  <si>
    <t>L Bermuda Shorts (7177843)</t>
  </si>
  <si>
    <t>L Bermuda Vintage (7181463)</t>
  </si>
  <si>
    <t>L Elise Shorts (7177941)</t>
  </si>
  <si>
    <t>L Erin Jumpsuit (7178555)</t>
  </si>
  <si>
    <t>L High Waist Shorts (7177499)</t>
  </si>
  <si>
    <t>L Ida Jumpsuit (7178345)</t>
  </si>
  <si>
    <t>L Karen Shorts (7178346)</t>
  </si>
  <si>
    <t>L Low Waist Shorts Denim (7176181)</t>
  </si>
  <si>
    <t>L Low Waist Shorts Twill (7176187)</t>
  </si>
  <si>
    <t>L Malou Shorts (7178819)</t>
  </si>
  <si>
    <t>L Mia Sweat shorts (7177801)</t>
  </si>
  <si>
    <t>L Sam Chinos Shorts (7177841)</t>
  </si>
  <si>
    <t>L Tencel Jumpsuit Shorts (7177741)</t>
  </si>
  <si>
    <t>L Tencel Shorts (7177490)</t>
  </si>
  <si>
    <t>L Tomboy Shorts (7177495)</t>
  </si>
  <si>
    <t>L Krista Jogger (7188320)</t>
  </si>
  <si>
    <t>L Luca Sweatpants (7174818)</t>
  </si>
  <si>
    <t>L Piper Jogger (7185830)</t>
  </si>
  <si>
    <t>L Abigail Pant (7176242)</t>
  </si>
  <si>
    <t>L Adrianna Pant (7184689)</t>
  </si>
  <si>
    <t>L Alina Pant (7185710)</t>
  </si>
  <si>
    <t>L Bella Pant (7177336)</t>
  </si>
  <si>
    <t>L Bella Pant (7184709)</t>
  </si>
  <si>
    <t>L Bootcut Cord (7186443)</t>
  </si>
  <si>
    <t>L Cara Jumpsuit (7184959)</t>
  </si>
  <si>
    <t>L Cargo Pant (7185529)</t>
  </si>
  <si>
    <t>L Caroline Jumpsuit (7177981)</t>
  </si>
  <si>
    <t>L Cassie Jumpsuit (7180880)</t>
  </si>
  <si>
    <t>L Cornelia Pant (7185696)</t>
  </si>
  <si>
    <t>L Elle Jumpsuit (7189096)</t>
  </si>
  <si>
    <t>L Florence Pant (7177763)</t>
  </si>
  <si>
    <t>L Frida Pant (7177800)</t>
  </si>
  <si>
    <t>L Fye Pant (7178872)</t>
  </si>
  <si>
    <t>L Gabrielle Pant (7184666)</t>
  </si>
  <si>
    <t>L High Waist Hannah (7177040)</t>
  </si>
  <si>
    <t>L High Waist Skinny (7189016)</t>
  </si>
  <si>
    <t>L Jegging Jane Capri (7177417)</t>
  </si>
  <si>
    <t>L Jegging Jane Twill (7175332)</t>
  </si>
  <si>
    <t>L Jegging Jane Twill (7186068)</t>
  </si>
  <si>
    <t>L Lily Pant (7189363)</t>
  </si>
  <si>
    <t>L Lucy Pant (7190198)</t>
  </si>
  <si>
    <t>L Mary Trackpant (7175294)</t>
  </si>
  <si>
    <t>L Milla Pant (7185495)</t>
  </si>
  <si>
    <t>L Penny Pant (7190103)</t>
  </si>
  <si>
    <t>L Sila Pant (7175281)</t>
  </si>
  <si>
    <t>L Siri Jumpsuit (7189008)</t>
  </si>
  <si>
    <t>L Tapered Taylor Twill (7177873)</t>
  </si>
  <si>
    <t>L Vera Pant (7189654)</t>
  </si>
  <si>
    <t>L Veronica Pant (7186717)</t>
  </si>
  <si>
    <t>U Amelia Body (7187563)</t>
  </si>
  <si>
    <t>U Amelia Brief (7187565)</t>
  </si>
  <si>
    <t>U Amelia Garterbelt (7187564)</t>
  </si>
  <si>
    <t>U Amelia String (7187566)</t>
  </si>
  <si>
    <t>U Amina Brief (7177352)</t>
  </si>
  <si>
    <t>U Amina Hipster (7177353)</t>
  </si>
  <si>
    <t>U Amina String (7177354)</t>
  </si>
  <si>
    <t>U Anita Brief (7178591)</t>
  </si>
  <si>
    <t>U CareBear Hipster (7176195)</t>
  </si>
  <si>
    <t>U Connie Brief (7186167)</t>
  </si>
  <si>
    <t>U Connie String (7186168)</t>
  </si>
  <si>
    <t>U Gabriella Hipster (7187304)</t>
  </si>
  <si>
    <t>U Gabriella String (7187305)</t>
  </si>
  <si>
    <t>U Greta String (7188802)</t>
  </si>
  <si>
    <t>U Hilde Hipster (7175804)</t>
  </si>
  <si>
    <t>U Hilde String (7175805)</t>
  </si>
  <si>
    <t>U Inel Brief (7186322)</t>
  </si>
  <si>
    <t>U Inel String (7186324)</t>
  </si>
  <si>
    <t>U Lina Brief (7175917)</t>
  </si>
  <si>
    <t>U Lina Rose Brief (7175780)</t>
  </si>
  <si>
    <t>U Lina Rose String (7175782)</t>
  </si>
  <si>
    <t>U Lina String (7175918)</t>
  </si>
  <si>
    <t>U Liv Brief (7177343)</t>
  </si>
  <si>
    <t>U Liv Hipster (7177344)</t>
  </si>
  <si>
    <t>U Liv Shorts (7177345)</t>
  </si>
  <si>
    <t>U Madeleine Brief (7187510)</t>
  </si>
  <si>
    <t>U Madeleine String (7187511)</t>
  </si>
  <si>
    <t>U Marna Brief (7176953)</t>
  </si>
  <si>
    <t>U Marna String (7176954)</t>
  </si>
  <si>
    <t>U Nadia Hipster (7177251)</t>
  </si>
  <si>
    <t>U Nadia String (7177253)</t>
  </si>
  <si>
    <t>U Nora Hipster (7187402)</t>
  </si>
  <si>
    <t>U Pia OrgCot Brief Print (7178834)</t>
  </si>
  <si>
    <t>U Sanna Brief (7176185)</t>
  </si>
  <si>
    <t>U Sanna Hipster (7176184)</t>
  </si>
  <si>
    <t>U Sanna String (7176186)</t>
  </si>
  <si>
    <t>U Yvonne String (7177339)</t>
  </si>
  <si>
    <t>U Amelia Longliner (7187562)</t>
  </si>
  <si>
    <t>U Amelia Push up (7187561)</t>
  </si>
  <si>
    <t>U Amina Print Push up (7177351)</t>
  </si>
  <si>
    <t>U Amina Push up (7177350)</t>
  </si>
  <si>
    <t>U Anna Top (7179290)</t>
  </si>
  <si>
    <t>U C-Fit Melange Top (7174485)</t>
  </si>
  <si>
    <t>U C-Fit Print Push up (7187404)</t>
  </si>
  <si>
    <t>U C-Fit Renata Push up (7174786)</t>
  </si>
  <si>
    <t>U Cindy Push up (7175911)</t>
  </si>
  <si>
    <t>U Connie Padded Bra (7186166)</t>
  </si>
  <si>
    <t>U Connie Push up (7186165)</t>
  </si>
  <si>
    <t>U Gabriella Push up (7187303)</t>
  </si>
  <si>
    <t>U Glenda Top (7179671)</t>
  </si>
  <si>
    <t>U Greta Push up (7188799)</t>
  </si>
  <si>
    <t>U Greta Wirebra (7188800)</t>
  </si>
  <si>
    <t>U Hilde Padded bra (7175803)</t>
  </si>
  <si>
    <t>U Hilde Push up (7175802)</t>
  </si>
  <si>
    <t>U Inel Longliner (7186320)</t>
  </si>
  <si>
    <t>U Inel Padded Bra (7186319)</t>
  </si>
  <si>
    <t>U Inel Wirebra (7186321)</t>
  </si>
  <si>
    <t>U Lina Padded bra (7175916)</t>
  </si>
  <si>
    <t>U Lina Push up (7175915)</t>
  </si>
  <si>
    <t>U Lina Rose Padded bra (7175779)</t>
  </si>
  <si>
    <t>U Lina Rose Push up (7175778)</t>
  </si>
  <si>
    <t>U Lone Push up (7175912)</t>
  </si>
  <si>
    <t>U Madeleine Padded Bra (7187509)</t>
  </si>
  <si>
    <t>U Madeleine Push up (7187508)</t>
  </si>
  <si>
    <t>U Marna Push up (7176952)</t>
  </si>
  <si>
    <t>U Mona Push up (7177359)</t>
  </si>
  <si>
    <t>U Nadia Push up (7177250)</t>
  </si>
  <si>
    <t>U Nora Top (7186341)</t>
  </si>
  <si>
    <t>U Yvonne Push up (7177337)</t>
  </si>
  <si>
    <t>U Yvonne Triangle (7177338)</t>
  </si>
  <si>
    <t>Women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</si>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</sst>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Hultberg, Peder" refreshedDate="43850.552624999997" backgroundQuery="1" createdVersion="6" refreshedVersion="6" minRefreshableVersion="3" recordCount="0" supportSubquery="1" supportAdvancedDrill="1">
  <cacheSource type="external" connectionId="1"/>
  <cacheFields count="75">
    <cacheField name="[Chains].[Chains_Region].[ChainID]" caption="Chain" numFmtId="0" hierarchy="15" level="1">
      <sharedItems count="1">
        <s v="[Chains].[Chains_Region].[ChainID].&amp;[CUBUS]" c="CUBUS"/>
      </sharedItems>
    </cacheField>
    <cacheField name="[Chains].[Chains_Region].[MarketID]" caption="Market" numFmtId="0" hierarchy="15" level="2" mappingCount="1">
      <sharedItems count="1">
        <s v="[Chains].[Chains_Region].[MarketID].&amp;[30.SE]" c="Cubus Sweden" cp="1">
          <x/>
        </s>
      </sharedItems>
      <mpMap v="4"/>
    </cacheField>
    <cacheField name="[Chains].[Chains_Region].[DepartmentRegionID]" caption="Region" numFmtId="0" hierarchy="15" level="3">
      <sharedItems containsSemiMixedTypes="0" containsString="0"/>
    </cacheField>
    <cacheField name="[Chains].[Chains_Region].[DepartmentID]" caption="Store" numFmtId="0" hierarchy="15" level="4">
      <sharedItems containsSemiMixedTypes="0" containsString="0"/>
    </cacheField>
    <cacheField name="[Chains].[Chains_Region].[MarketID].[ChainID]" caption="Chain" propertyName="ChainID" numFmtId="0" hierarchy="15" level="2" memberPropertyField="1">
      <sharedItems count="1">
        <s v="CUBUS"/>
      </sharedItems>
    </cacheField>
    <cacheField name="[Chains].[Chains_Region].[DepartmentRegionID].[MarketID]" caption="Market" propertyName="MarketID" numFmtId="0" hierarchy="15" level="3" memberPropertyField="1">
      <sharedItems containsSemiMixedTypes="0" containsString="0"/>
    </cacheField>
    <cacheField name="[Chains].[Chains_Region].[DepartmentID].[BusinessUnitSubTypeID]" caption="BusinessUnitSubTypeID" propertyName="BusinessUnitSubTypeID" numFmtId="0" hierarchy="15" level="4" memberPropertyField="1">
      <sharedItems containsSemiMixedTypes="0" containsString="0"/>
    </cacheField>
    <cacheField name="[Chains].[Chains_Region].[DepartmentID].[ChainsMemberString]" caption="Chains Member String" propertyName="ChainsMemberString" numFmtId="0" hierarchy="15" level="4" memberPropertyField="1">
      <sharedItems containsSemiMixedTypes="0" containsString="0"/>
    </cacheField>
    <cacheField name="[Chains].[Chains_Region].[DepartmentID].[CompanyID]" caption="CompanyID" propertyName="CompanyID" numFmtId="0" hierarchy="15" level="4" memberPropertyField="1">
      <sharedItems containsSemiMixedTypes="0" containsString="0"/>
    </cacheField>
    <cacheField name="[Chains].[Chains_Region].[DepartmentID].[CurrencyID]" caption="CurrencyID" propertyName="CurrencyID" numFmtId="0" hierarchy="15" level="4" memberPropertyField="1">
      <sharedItems containsSemiMixedTypes="0" containsString="0"/>
    </cacheField>
    <cacheField name="[Chains].[Chains_Region].[DepartmentID].[DepartmentDCGroupID]" caption="DC Group" propertyName="DepartmentDCGroupID" numFmtId="0" hierarchy="15" level="4" memberPropertyField="1">
      <sharedItems containsSemiMixedTypes="0" containsString="0"/>
    </cacheField>
    <cacheField name="[Chains].[Chains_Region].[DepartmentID].[DepartmentFacilityID]" caption="Facility" propertyName="DepartmentFacilityID" numFmtId="0" hierarchy="15" level="4" memberPropertyField="1">
      <sharedItems containsSemiMixedTypes="0" containsString="0"/>
    </cacheField>
    <cacheField name="[Chains].[Chains_Region].[DepartmentID].[DepartmentGroupID]" caption="Assortment" propertyName="DepartmentGroupID" numFmtId="0" hierarchy="15" level="4" memberPropertyField="1">
      <sharedItems containsSemiMixedTypes="0" containsString="0"/>
    </cacheField>
    <cacheField name="[Chains].[Chains_Region].[DepartmentID].[DepartmentLastOpenedDateID]" caption="Last Opened Date" propertyName="DepartmentLastOpenedDateID" numFmtId="0" hierarchy="15" level="4" memberPropertyField="1">
      <sharedItems containsSemiMixedTypes="0" containsString="0"/>
    </cacheField>
    <cacheField name="[Chains].[Chains_Region].[DepartmentID].[DepartmentRegionID]" caption="Region" propertyName="DepartmentRegionID" numFmtId="0" hierarchy="15" level="4" memberPropertyField="1">
      <sharedItems containsSemiMixedTypes="0" containsString="0"/>
    </cacheField>
    <cacheField name="[Chains].[Chains_Region].[DepartmentID].[LocationID]" caption="LocationID" propertyName="LocationID" numFmtId="0" hierarchy="15" level="4" memberPropertyField="1">
      <sharedItems containsSemiMixedTypes="0" containsString="0"/>
    </cacheField>
    <cacheField name="[Chains].[Chains_Region].[DepartmentID].[StoreStatusID]" caption="StoreStatusID" propertyName="StoreStatusID" numFmtId="0" hierarchy="15" level="4" memberPropertyField="1">
      <sharedItems containsSemiMixedTypes="0" containsString="0"/>
    </cacheField>
    <cacheField name="[Chains].[Chains_Region].[DepartmentID].[SupplyingFacilityID]" caption="Supplying Facility" propertyName="SupplyingFacilityID" numFmtId="0" hierarchy="15" level="4" memberPropertyField="1">
      <sharedItems containsSemiMixedTypes="0" containsString="0"/>
    </cacheField>
    <cacheField name="[ProductGrouping].[ProductGrouping_SeasonsID].[SeasonsID]" caption="SeasonsID" numFmtId="0" hierarchy="87" level="1">
      <sharedItems count="3">
        <s v="[ProductGrouping].[ProductGrouping_SeasonsID].[SeasonsID].&amp;[201600]" c="16-00"/>
        <s v="[ProductGrouping].[ProductGrouping_SeasonsID].[SeasonsID].&amp;[201601]" c="16-01"/>
        <s v="[ProductGrouping].[ProductGrouping_SeasonsID].[SeasonsID].&amp;[201603]" c="16-03"/>
      </sharedItems>
    </cacheField>
    <cacheField name="[ProductGrouping].[ProductGrouping_SeasonsID].[SeasonsID].[SeasonGroupID]" caption="SeasonGroupID" propertyName="SeasonGroupID" numFmtId="0" hierarchy="87" level="1" memberPropertyField="1">
      <sharedItems containsSemiMixedTypes="0" containsString="0"/>
    </cacheField>
    <cacheField name="[ProductGrouping].[ProductGrouping].[ProductGroupID]" caption="Class" numFmtId="0" hierarchy="68" level="1" mappingCount="1">
      <sharedItems count="15">
        <s v="[ProductGrouping].[ProductGrouping].[ProductGroupID].&amp;[50520]" c="Accessories" cp="1">
          <x/>
        </s>
        <s v="[ProductGrouping].[ProductGrouping].[ProductGroupID].&amp;[10200]" c="Dresses and Skirts" cp="1">
          <x v="1"/>
        </s>
        <s v="[ProductGrouping].[ProductGrouping].[ProductGroupID].&amp;[30320]" c="Footwear" cp="1">
          <x v="2"/>
        </s>
        <s v="[ProductGrouping].[ProductGrouping].[ProductGroupID].&amp;[10201]" c="Night and Loungewear" cp="1">
          <x v="1"/>
        </s>
        <s v="[ProductGrouping].[ProductGrouping].[ProductGroupID].&amp;[10202]" c="Outerwear" cp="1">
          <x v="1"/>
        </s>
        <s v="[ProductGrouping].[ProductGrouping].[ProductGroupID].&amp;[10203]" c="Shirts and Blouses" cp="1">
          <x v="1"/>
        </s>
        <s v="[ProductGrouping].[ProductGrouping].[ProductGroupID].&amp;[10204]" c="Socks and Tights" cp="1">
          <x v="1"/>
        </s>
        <s v="[ProductGrouping].[ProductGrouping].[ProductGroupID].&amp;[10205]" c="Sportswear" cp="1">
          <x v="1"/>
        </s>
        <s v="[ProductGrouping].[ProductGrouping].[ProductGroupID].&amp;[10206]" c="Suits and Blazers" cp="1">
          <x v="1"/>
        </s>
        <s v="[ProductGrouping].[ProductGrouping].[ProductGroupID].&amp;[10207]" c="Sweaters" cp="1">
          <x v="1"/>
        </s>
        <s v="[ProductGrouping].[ProductGrouping].[ProductGroupID].&amp;[10208]" c="Swimwear" cp="1">
          <x v="1"/>
        </s>
        <s v="[ProductGrouping].[ProductGrouping].[ProductGroupID].&amp;[10209]" c="Tops and T-shirts" cp="1">
          <x v="1"/>
        </s>
        <s v="[ProductGrouping].[ProductGrouping].[ProductGroupID].&amp;[10210]" c="Trousers" cp="1">
          <x v="1"/>
        </s>
        <s v="[ProductGrouping].[ProductGrouping].[ProductGroupID].&amp;[10211]" c="Underwear" cp="1">
          <x v="1"/>
        </s>
        <s v="[ProductGrouping].[ProductGrouping].[ProductGroupID].&amp;[80824]" u="1" c="Make Up"/>
      </sharedItems>
      <mpMap v="24"/>
    </cacheField>
    <cacheField name="[ProductGrouping].[ProductGrouping].[ProductSubGroupID]" caption="SubClass" numFmtId="0" hierarchy="68" level="2" mappingCount="1">
      <sharedItems count="48">
        <s v="[ProductGrouping].[ProductGrouping].[ProductSubGroupID].&amp;[5052052000]" c="Accessories" cp="1">
          <x/>
        </s>
        <s v="[ProductGrouping].[ProductGrouping].[ProductSubGroupID].&amp;[5052052001]" c="Bags" cp="1">
          <x/>
        </s>
        <s v="[ProductGrouping].[ProductGrouping].[ProductSubGroupID].&amp;[5052052002]" c="Belt and Suspenders" cp="1">
          <x/>
        </s>
        <s v="[ProductGrouping].[ProductGrouping].[ProductSubGroupID].&amp;[5052052005]" c="Garment and Shoecare" cp="1">
          <x/>
        </s>
        <s v="[ProductGrouping].[ProductGrouping].[ProductSubGroupID].&amp;[5052052006]" c="Gloves" cp="1">
          <x/>
        </s>
        <s v="[ProductGrouping].[ProductGrouping].[ProductSubGroupID].&amp;[5052052007]" c="Hair accessories" cp="1">
          <x/>
        </s>
        <s v="[ProductGrouping].[ProductGrouping].[ProductSubGroupID].&amp;[5052052009]" c="Hats" cp="1">
          <x/>
        </s>
        <s v="[ProductGrouping].[ProductGrouping].[ProductSubGroupID].&amp;[5052052010]" c="Jewellery" cp="1">
          <x/>
        </s>
        <s v="[ProductGrouping].[ProductGrouping].[ProductSubGroupID].&amp;[5052052011]" c="Scarves" cp="1">
          <x/>
        </s>
        <s v="[ProductGrouping].[ProductGrouping].[ProductSubGroupID].&amp;[5052052012]" c="Sunglasses" cp="1">
          <x/>
        </s>
        <s v="[ProductGrouping].[ProductGrouping].[ProductSubGroupID].&amp;[5052052013]" c="Ties" cp="1">
          <x/>
        </s>
        <s v="[ProductGrouping].[ProductGrouping].[ProductSubGroupID].&amp;[1020020001]" c="Dresses" cp="1">
          <x v="1"/>
        </s>
        <s v="[ProductGrouping].[ProductGrouping].[ProductSubGroupID].&amp;[1020020002]" c="Skirts" cp="1">
          <x v="1"/>
        </s>
        <s v="[ProductGrouping].[ProductGrouping].[ProductSubGroupID].&amp;[3032032004]" c="Slippers" cp="1">
          <x v="2"/>
        </s>
        <s v="[ProductGrouping].[ProductGrouping].[ProductSubGroupID].&amp;[1020120101]" c="Night bottoms" cp="1">
          <x v="3"/>
        </s>
        <s v="[ProductGrouping].[ProductGrouping].[ProductSubGroupID].&amp;[1020120102]" c="Night tops" cp="1">
          <x v="3"/>
        </s>
        <s v="[ProductGrouping].[ProductGrouping].[ProductSubGroupID].&amp;[1020120103]" c="Nightdresses" cp="1">
          <x v="3"/>
        </s>
        <s v="[ProductGrouping].[ProductGrouping].[ProductSubGroupID].&amp;[1020120104]" c="Pyjamas" cp="1">
          <x v="3"/>
        </s>
        <s v="[ProductGrouping].[ProductGrouping].[ProductSubGroupID].&amp;[1020120105]" c="Robes" cp="1">
          <x v="3"/>
        </s>
        <s v="[ProductGrouping].[ProductGrouping].[ProductSubGroupID].&amp;[1020220202]" c="Jackets" cp="1">
          <x v="4"/>
        </s>
        <s v="[ProductGrouping].[ProductGrouping].[ProductSubGroupID].&amp;[1020320301]" c="Blouses" cp="1">
          <x v="5"/>
        </s>
        <s v="[ProductGrouping].[ProductGrouping].[ProductSubGroupID].&amp;[1020320302]" c="Shirts basic" cp="1">
          <x v="5"/>
        </s>
        <s v="[ProductGrouping].[ProductGrouping].[ProductSubGroupID].&amp;[1020320304]" c="Shirts long sleeve" cp="1">
          <x v="5"/>
        </s>
        <s v="[ProductGrouping].[ProductGrouping].[ProductSubGroupID].&amp;[1020320306]" c="Shirts short sleeve" cp="1">
          <x v="5"/>
        </s>
        <s v="[ProductGrouping].[ProductGrouping].[ProductSubGroupID].&amp;[1020420401]" c="Socks" cp="1">
          <x v="6"/>
        </s>
        <s v="[ProductGrouping].[ProductGrouping].[ProductSubGroupID].&amp;[1020420402]" c="Tights" cp="1">
          <x v="6"/>
        </s>
        <s v="[ProductGrouping].[ProductGrouping].[ProductSubGroupID].&amp;[1020520501]" c="Sport bottoms" cp="1">
          <x v="7"/>
        </s>
        <s v="[ProductGrouping].[ProductGrouping].[ProductSubGroupID].&amp;[1020520502]" c="Sport tops" cp="1">
          <x v="7"/>
        </s>
        <s v="[ProductGrouping].[ProductGrouping].[ProductSubGroupID].&amp;[1020620601]" c="Blazers" cp="1">
          <x v="8"/>
        </s>
        <s v="[ProductGrouping].[ProductGrouping].[ProductSubGroupID].&amp;[1020720701]" c="College and Sweats" cp="1">
          <x v="9"/>
        </s>
        <s v="[ProductGrouping].[ProductGrouping].[ProductSubGroupID].&amp;[1020720702]" c="Fleece" cp="1">
          <x v="9"/>
        </s>
        <s v="[ProductGrouping].[ProductGrouping].[ProductSubGroupID].&amp;[1020720703]" c="Knitwear" cp="1">
          <x v="9"/>
        </s>
        <s v="[ProductGrouping].[ProductGrouping].[ProductSubGroupID].&amp;[1020820801]" c="Swim bottoms" cp="1">
          <x v="10"/>
        </s>
        <s v="[ProductGrouping].[ProductGrouping].[ProductSubGroupID].&amp;[1020820802]" c="Swim sets" cp="1">
          <x v="10"/>
        </s>
        <s v="[ProductGrouping].[ProductGrouping].[ProductSubGroupID].&amp;[1020820803]" c="Swim suits" cp="1">
          <x v="10"/>
        </s>
        <s v="[ProductGrouping].[ProductGrouping].[ProductSubGroupID].&amp;[1020820804]" c="Swim tops" cp="1">
          <x v="10"/>
        </s>
        <s v="[ProductGrouping].[ProductGrouping].[ProductSubGroupID].&amp;[1020920902]" c="Polos and Piques" cp="1">
          <x v="11"/>
        </s>
        <s v="[ProductGrouping].[ProductGrouping].[ProductSubGroupID].&amp;[1020920904]" c="T-shirts long sleeve" cp="1">
          <x v="11"/>
        </s>
        <s v="[ProductGrouping].[ProductGrouping].[ProductSubGroupID].&amp;[1020920905]" c="T-shirts short sleeve" cp="1">
          <x v="11"/>
        </s>
        <s v="[ProductGrouping].[ProductGrouping].[ProductSubGroupID].&amp;[1021021001]" c="Jeans" cp="1">
          <x v="12"/>
        </s>
        <s v="[ProductGrouping].[ProductGrouping].[ProductSubGroupID].&amp;[1021021003]" c="Jumpsuits" cp="1">
          <x v="12"/>
        </s>
        <s v="[ProductGrouping].[ProductGrouping].[ProductSubGroupID].&amp;[1021021004]" c="Leggings" cp="1">
          <x v="12"/>
        </s>
        <s v="[ProductGrouping].[ProductGrouping].[ProductSubGroupID].&amp;[1021021005]" c="Shorts" cp="1">
          <x v="12"/>
        </s>
        <s v="[ProductGrouping].[ProductGrouping].[ProductSubGroupID].&amp;[1021021006]" c="Sweatpants" cp="1">
          <x v="12"/>
        </s>
        <s v="[ProductGrouping].[ProductGrouping].[ProductSubGroupID].&amp;[1021021007]" c="Trousers" cp="1">
          <x v="12"/>
        </s>
        <s v="[ProductGrouping].[ProductGrouping].[ProductSubGroupID].&amp;[1021121101]" c="Body and Shapewear" cp="1">
          <x v="13"/>
        </s>
        <s v="[ProductGrouping].[ProductGrouping].[ProductSubGroupID].&amp;[1021121102]" c="Bottoms" cp="1">
          <x v="13"/>
        </s>
        <s v="[ProductGrouping].[ProductGrouping].[ProductSubGroupID].&amp;[1021121105]" c="Bras and Tops" cp="1">
          <x v="13"/>
        </s>
      </sharedItems>
      <mpMap v="25"/>
    </cacheField>
    <cacheField name="[ProductGrouping].[ProductGrouping].[ProductModelID]" caption="Style" numFmtId="0" hierarchy="68" level="3" mappingCount="1">
      <sharedItems count="1750">
        <s v="[ProductGrouping].[ProductGrouping].[ProductModelID].&amp;[7176027]" c="Ch 2pk Bib (7176027)" cp="1">
          <x/>
        </s>
        <s v="[ProductGrouping].[ProductGrouping].[ProductModelID].&amp;[7172274]" c="Ch 3pk bib NB (7172274)" cp="1">
          <x/>
        </s>
        <s v="[ProductGrouping].[ProductGrouping].[ProductModelID].&amp;[7181952]" c="Ch Betty Blooper (7181952)" cp="1">
          <x/>
        </s>
        <s v="[ProductGrouping].[ProductGrouping].[ProductModelID].&amp;[7178314]" c="Ch Holly Headband (7178314)" cp="1">
          <x/>
        </s>
        <s v="[ProductGrouping].[ProductGrouping].[ProductModelID].&amp;[7188076]" c="Ch Kim Wool Blanket (7188076)" cp="1">
          <x/>
        </s>
        <s v="[ProductGrouping].[ProductGrouping].[ProductModelID].&amp;[7189687]" c="Ch NB 3pk Swan #2 Bib (7189687)" cp="1">
          <x/>
        </s>
        <s v="[ProductGrouping].[ProductGrouping].[ProductModelID].&amp;[7178602]" c="Ch NB 3pk Swan Bib (7178602)" cp="1">
          <x/>
        </s>
        <s v="[ProductGrouping].[ProductGrouping].[ProductModelID].&amp;[7186437]" c="Ch NB Blaze Bib (7186437)" cp="1">
          <x/>
        </s>
        <s v="[ProductGrouping].[ProductGrouping].[ProductModelID].&amp;[7189685]" c="Ch NB Swan #2 Headband (7189685)" cp="1">
          <x/>
        </s>
        <s v="[ProductGrouping].[ProductGrouping].[ProductModelID].&amp;[7178500]" c="Ch NB Swan Blanket (7178500)" cp="1">
          <x/>
        </s>
        <s v="[ProductGrouping].[ProductGrouping].[ProductModelID].&amp;[7178616]" c="Ch NB Swan Cuddle (7178616)" cp="1">
          <x/>
        </s>
        <s v="[ProductGrouping].[ProductGrouping].[ProductModelID].&amp;[7178623]" c="Ch NB Swan Slippers (7178623)" cp="1">
          <x/>
        </s>
        <s v="[ProductGrouping].[ProductGrouping].[ProductModelID].&amp;[7189542]" c="Ch NB Swan#2 Bag (7189542)" cp="1">
          <x/>
        </s>
        <s v="[ProductGrouping].[ProductGrouping].[ProductModelID].&amp;[7189540]" c="Ch NB Swan#2 Nappies (7189540)" cp="1">
          <x/>
        </s>
        <s v="[ProductGrouping].[ProductGrouping].[ProductModelID].&amp;[7189539]" c="Ch NB Swan#2 Slippers (7189539)" cp="1">
          <x/>
        </s>
        <s v="[ProductGrouping].[ProductGrouping].[ProductModelID].&amp;[7188202]" c="Ch Penny Headband (7188202)" cp="1">
          <x/>
        </s>
        <s v="[ProductGrouping].[ProductGrouping].[ProductModelID].&amp;[7186694]" c="Ch Quilt Fleece Blanket (7186694)" cp="1">
          <x/>
        </s>
        <s v="[ProductGrouping].[ProductGrouping].[ProductModelID].&amp;[7189067]" c="Ch Snuggle Bathrobe (7189067)" cp="1">
          <x/>
        </s>
        <s v="[ProductGrouping].[ProductGrouping].[ProductModelID].&amp;[7191514]" c="AcC Fringe Purse (7191514)" cp="1">
          <x v="1"/>
        </s>
        <s v="[ProductGrouping].[ProductGrouping].[ProductModelID].&amp;[7189328]" c="AcC Party Purse (7189328)" cp="1">
          <x v="1"/>
        </s>
        <s v="[ProductGrouping].[ProductGrouping].[ProductModelID].&amp;[7178062]" c="AcW Betty Bag (7178062)" cp="1">
          <x v="1"/>
        </s>
        <s v="[ProductGrouping].[ProductGrouping].[ProductModelID].&amp;[7178095]" c="AcW Camel Bucket Bag (7178095)" cp="1">
          <x v="1"/>
        </s>
        <s v="[ProductGrouping].[ProductGrouping].[ProductModelID].&amp;[7188756]" c="AcW Frill Bag (7188756)" cp="1">
          <x v="1"/>
        </s>
        <s v="[ProductGrouping].[ProductGrouping].[ProductModelID].&amp;[7178712]" c="AcW Fringe Bag (7178712)" cp="1">
          <x v="1"/>
        </s>
        <s v="[ProductGrouping].[ProductGrouping].[ProductModelID].&amp;[7193230]" c="AcW Gold Bag (7193230)" cp="1">
          <x v="1"/>
        </s>
        <s v="[ProductGrouping].[ProductGrouping].[ProductModelID].&amp;[7189734]" c="AcW Jona Bag (7189734)" cp="1">
          <x v="1"/>
        </s>
        <s v="[ProductGrouping].[ProductGrouping].[ProductModelID].&amp;[7188860]" c="AcW Josie Bag (7188860)" cp="1">
          <x v="1"/>
        </s>
        <s v="[ProductGrouping].[ProductGrouping].[ProductModelID].&amp;[7189733]" c="AcW London Bag (7189733)" cp="1">
          <x v="1"/>
        </s>
        <s v="[ProductGrouping].[ProductGrouping].[ProductModelID].&amp;[7180394]" c="AcW Long Fringe Bag (7180394)" cp="1">
          <x v="1"/>
        </s>
        <s v="[ProductGrouping].[ProductGrouping].[ProductModelID].&amp;[7178092]" c="AcW Nadia Bag (7178092)" cp="1">
          <x v="1"/>
        </s>
        <s v="[ProductGrouping].[ProductGrouping].[ProductModelID].&amp;[7187271]" c="AcW Naomie Bag (7187271)" cp="1">
          <x v="1"/>
        </s>
        <s v="[ProductGrouping].[ProductGrouping].[ProductModelID].&amp;[7178090]" c="AcW Perry Bag (7178090)" cp="1">
          <x v="1"/>
        </s>
        <s v="[ProductGrouping].[ProductGrouping].[ProductModelID].&amp;[7188861]" c="AcW Pocket Bag (7188861)" cp="1">
          <x v="1"/>
        </s>
        <s v="[ProductGrouping].[ProductGrouping].[ProductModelID].&amp;[7178098]" c="AcW Pocket Crossbody Bag (7178098)" cp="1">
          <x v="1"/>
        </s>
        <s v="[ProductGrouping].[ProductGrouping].[ProductModelID].&amp;[7187170]" c="AcW Shopper Bag (7187170)" cp="1">
          <x v="1"/>
        </s>
        <s v="[ProductGrouping].[ProductGrouping].[ProductModelID].&amp;[7178015]" c="AcW Square Bag (7178015)" cp="1">
          <x v="1"/>
        </s>
        <s v="[ProductGrouping].[ProductGrouping].[ProductModelID].&amp;[7178016]" c="AcW Straw Bag (7178016)" cp="1">
          <x v="1"/>
        </s>
        <s v="[ProductGrouping].[ProductGrouping].[ProductModelID].&amp;[7178043]" c="AcW Tania Bag (7178043)" cp="1">
          <x v="1"/>
        </s>
        <s v="[ProductGrouping].[ProductGrouping].[ProductModelID].&amp;[7189439]" c="AcW Ring Belt (7189439)" cp="1">
          <x v="2"/>
        </s>
        <s v="[ProductGrouping].[ProductGrouping].[ProductModelID].&amp;[7189527]" c="M Graham Slippers (7189527)" cp="1">
          <x v="3"/>
        </s>
        <s v="[ProductGrouping].[ProductGrouping].[ProductModelID].&amp;[7169469]" c="AcC Fleece Gloves (7169469)" cp="1">
          <x v="4"/>
        </s>
        <s v="[ProductGrouping].[ProductGrouping].[ProductModelID].&amp;[7189907]" c="AcC Long Mitten w/Wool (7189907)" cp="1">
          <x v="4"/>
        </s>
        <s v="[ProductGrouping].[ProductGrouping].[ProductModelID].&amp;[7189826]" c="AcC Reflex Mitten (7189826)" cp="1">
          <x v="4"/>
        </s>
        <s v="[ProductGrouping].[ProductGrouping].[ProductModelID].&amp;[7189828]" c="AcC Ski Mitten (7189828)" cp="1">
          <x v="4"/>
        </s>
        <s v="[ProductGrouping].[ProductGrouping].[ProductModelID].&amp;[7187397]" c="AcC Snow Gloves (7187397)" cp="1">
          <x v="4"/>
        </s>
        <s v="[ProductGrouping].[ProductGrouping].[ProductModelID].&amp;[7188768]" c="AcW Cable Mittens (7188768)" cp="1">
          <x v="4"/>
        </s>
        <s v="[ProductGrouping].[ProductGrouping].[ProductModelID].&amp;[7192865]" c="AcW Cassandra Mittens (7192865)" cp="1">
          <x v="4"/>
        </s>
        <s v="[ProductGrouping].[ProductGrouping].[ProductModelID].&amp;[7188327]" c="AcW Contrast Gloves (7188327)" cp="1">
          <x v="4"/>
        </s>
        <s v="[ProductGrouping].[ProductGrouping].[ProductModelID].&amp;[7186180]" c="AcW Leather Gloves (7186180)" cp="1">
          <x v="4"/>
        </s>
        <s v="[ProductGrouping].[ProductGrouping].[ProductModelID].&amp;[7187282]" c="AcW Rib Mittens (7187282)" cp="1">
          <x v="4"/>
        </s>
        <s v="[ProductGrouping].[ProductGrouping].[ProductModelID].&amp;[7189058]" c="AcW Winter Mittens (7189058)" cp="1">
          <x v="4"/>
        </s>
        <s v="[ProductGrouping].[ProductGrouping].[ProductModelID].&amp;[7188823]" c="Ch 2pk Mittens (7188823)" cp="1">
          <x v="4"/>
        </s>
        <s v="[ProductGrouping].[ProductGrouping].[ProductModelID].&amp;[7188824]" c="Ch 2pk Mittens (7188824)" cp="1">
          <x v="4"/>
        </s>
        <s v="[ProductGrouping].[ProductGrouping].[ProductModelID].&amp;[7186848]" c="M Classic Leather Gloves (7186848)" cp="1">
          <x v="4"/>
        </s>
        <s v="[ProductGrouping].[ProductGrouping].[ProductModelID].&amp;[7186874]" c="M Leather Gloves (7186874)" cp="1">
          <x v="4"/>
        </s>
        <s v="[ProductGrouping].[ProductGrouping].[ProductModelID].&amp;[7186872]" c="M Suede Gloves (7186872)" cp="1">
          <x v="4"/>
        </s>
        <s v="[ProductGrouping].[ProductGrouping].[ProductModelID].&amp;[7186940]" c="M Thinsulate Gloves (7186940)" cp="1">
          <x v="4"/>
        </s>
        <s v="[ProductGrouping].[ProductGrouping].[ProductModelID].&amp;[7178755]" c="AcC Butterfly Hairband (7178755)" cp="1">
          <x v="5"/>
        </s>
        <s v="[ProductGrouping].[ProductGrouping].[ProductModelID].&amp;[7189513]" c="AcC Flower Headband (7189513)" cp="1">
          <x v="5"/>
        </s>
        <s v="[ProductGrouping].[ProductGrouping].[ProductModelID].&amp;[7164782]" c="AcC Lexi headband (7164782)" cp="1">
          <x v="5"/>
        </s>
        <s v="[ProductGrouping].[ProductGrouping].[ProductModelID].&amp;[7189516]" c="AcC Lexi Headband (7189516)" cp="1">
          <x v="5"/>
        </s>
        <s v="[ProductGrouping].[ProductGrouping].[ProductModelID].&amp;[7189509]" c="AcC Pixie Headband (7189509)" cp="1">
          <x v="5"/>
        </s>
        <s v="[ProductGrouping].[ProductGrouping].[ProductModelID].&amp;[7179258]" c="AcC Scrunchie 2pk (7179258)" cp="1">
          <x v="5"/>
        </s>
        <s v="[ProductGrouping].[ProductGrouping].[ProductModelID].&amp;[7189515]" c="AcC Tulle Headband (7189515)" cp="1">
          <x v="5"/>
        </s>
        <s v="[ProductGrouping].[ProductGrouping].[ProductModelID].&amp;[7193891]" c="AcW Black Flower Headband (7193891)" cp="1">
          <x v="5"/>
        </s>
        <s v="[ProductGrouping].[ProductGrouping].[ProductModelID].&amp;[7180386]" c="AcW Georgia Headband (7180386)" cp="1">
          <x v="5"/>
        </s>
        <s v="[ProductGrouping].[ProductGrouping].[ProductModelID].&amp;[7178313]" c="AcW H-Big Rose (7178313)" cp="1">
          <x v="5"/>
        </s>
        <s v="[ProductGrouping].[ProductGrouping].[ProductModelID].&amp;[7178759]" c="AcW H-Gwen (7178759)" cp="1">
          <x v="5"/>
        </s>
        <s v="[ProductGrouping].[ProductGrouping].[ProductModelID].&amp;[7179536]" c="AcW H-Leona Headband (7179536)" cp="1">
          <x v="5"/>
        </s>
        <s v="[ProductGrouping].[ProductGrouping].[ProductModelID].&amp;[7178317]" c="AcW H-Lisa Flower Headband (7178317)" cp="1">
          <x v="5"/>
        </s>
        <s v="[ProductGrouping].[ProductGrouping].[ProductModelID].&amp;[7178362]" c="AcW H-Mina Headband (7178362)" cp="1">
          <x v="5"/>
        </s>
        <s v="[ProductGrouping].[ProductGrouping].[ProductModelID].&amp;[7178304]" c="AcW H-Orchid (7178304)" cp="1">
          <x v="5"/>
        </s>
        <s v="[ProductGrouping].[ProductGrouping].[ProductModelID].&amp;[7178310]" c="AcW H-Small Rose (7178310)" cp="1">
          <x v="5"/>
        </s>
        <s v="[ProductGrouping].[ProductGrouping].[ProductModelID].&amp;[7178756]" c="AcW H-Wendy (7178756)" cp="1">
          <x v="5"/>
        </s>
        <s v="[ProductGrouping].[ProductGrouping].[ProductModelID].&amp;[7194143]" c="AcW Ring Headband (7194143)" cp="1">
          <x v="5"/>
        </s>
        <s v="[ProductGrouping].[ProductGrouping].[ProductModelID].&amp;[7178308]" c="AcW Roses Elastics (7178308)" cp="1">
          <x v="5"/>
        </s>
        <s v="[ProductGrouping].[ProductGrouping].[ProductModelID].&amp;[7178550]" c="AcW Roses Hairclips (7178550)" cp="1">
          <x v="5"/>
        </s>
        <s v="[ProductGrouping].[ProductGrouping].[ProductModelID].&amp;[7176781]" c="AcW Rubber Elastics (7176781)" cp="1">
          <x v="5"/>
        </s>
        <s v="[ProductGrouping].[ProductGrouping].[ProductModelID].&amp;[7194144]" c="AcW Velvet Headband (7194144)" cp="1">
          <x v="5"/>
        </s>
        <s v="[ProductGrouping].[ProductGrouping].[ProductModelID].&amp;[7178641]" c="Ch AcC Bow Headband (7178641)" cp="1">
          <x v="5"/>
        </s>
        <s v="[ProductGrouping].[ProductGrouping].[ProductModelID].&amp;[7178715]" c="Ch AcC Caroline Headband (7178715)" cp="1">
          <x v="5"/>
        </s>
        <s v="[ProductGrouping].[ProductGrouping].[ProductModelID].&amp;[7178649]" c="Ch AcC Laney Headband (7178649)" cp="1">
          <x v="5"/>
        </s>
        <s v="[ProductGrouping].[ProductGrouping].[ProductModelID].&amp;[7178656]" c="Ch AcC Stine Hairband (7178656)" cp="1">
          <x v="5"/>
        </s>
        <s v="[ProductGrouping].[ProductGrouping].[ProductModelID].&amp;[7178653]" c="Ch AcC Summer Wreath (7178653)" cp="1">
          <x v="5"/>
        </s>
        <s v="[ProductGrouping].[ProductGrouping].[ProductModelID].&amp;[7186486]" c="AcC Beanie with Rib (7186486)" cp="1">
          <x v="6"/>
        </s>
        <s v="[ProductGrouping].[ProductGrouping].[ProductModelID].&amp;[7188397]" c="AcC Fedora Hat (7188397)" cp="1">
          <x v="6"/>
        </s>
        <s v="[ProductGrouping].[ProductGrouping].[ProductModelID].&amp;[7186531]" c="AcC Fluffy Beanie (7186531)" cp="1">
          <x v="6"/>
        </s>
        <s v="[ProductGrouping].[ProductGrouping].[ProductModelID].&amp;[7184516]" c="AcC Football Caps (7184516)" cp="1">
          <x v="6"/>
        </s>
        <s v="[ProductGrouping].[ProductGrouping].[ProductModelID].&amp;[7171877]" c="AcC Frozen Hat (7171877)" cp="1">
          <x v="6"/>
        </s>
        <s v="[ProductGrouping].[ProductGrouping].[ProductModelID].&amp;[7188201]" c="AcC Halloween Hat (7188201)" cp="1">
          <x v="6"/>
        </s>
        <s v="[ProductGrouping].[ProductGrouping].[ProductModelID].&amp;[7188395]" c="AcC Indiana Hat (7188395)" cp="1">
          <x v="6"/>
        </s>
        <s v="[ProductGrouping].[ProductGrouping].[ProductModelID].&amp;[7187395]" c="AcC Knitted Headband (7187395)" cp="1">
          <x v="6"/>
        </s>
        <s v="[ProductGrouping].[ProductGrouping].[ProductModelID].&amp;[7177635]" c="AcC Lace Hat (7177635)" cp="1">
          <x v="6"/>
        </s>
        <s v="[ProductGrouping].[ProductGrouping].[ProductModelID].&amp;[7188836]" c="AcC Reflex Hat (7188836)" cp="1">
          <x v="6"/>
        </s>
        <s v="[ProductGrouping].[ProductGrouping].[ProductModelID].&amp;[7188264]" c="AcC Snow Hat (7188264)" cp="1">
          <x v="6"/>
        </s>
        <s v="[ProductGrouping].[ProductGrouping].[ProductModelID].&amp;[7188822]" c="AcC Snowboard Hat (7188822)" cp="1">
          <x v="6"/>
        </s>
        <s v="[ProductGrouping].[ProductGrouping].[ProductModelID].&amp;[7175680]" c="AcC Statement Hat (7175680)" cp="1">
          <x v="6"/>
        </s>
        <s v="[ProductGrouping].[ProductGrouping].[ProductModelID].&amp;[7177636]" c="AcC Straw Hat (7177636)" cp="1">
          <x v="6"/>
        </s>
        <s v="[ProductGrouping].[ProductGrouping].[ProductModelID].&amp;[7186409]" c="AcC Superhero Hat (7186409)" cp="1">
          <x v="6"/>
        </s>
        <s v="[ProductGrouping].[ProductGrouping].[ProductModelID].&amp;[7188263]" c="AcC Winter Hat (7188263)" cp="1">
          <x v="6"/>
        </s>
        <s v="[ProductGrouping].[ProductGrouping].[ProductModelID].&amp;[7188842]" c="AcW Cable Beanie (7188842)" cp="1">
          <x v="6"/>
        </s>
        <s v="[ProductGrouping].[ProductGrouping].[ProductModelID].&amp;[7188841]" c="AcW Cable Headband (7188841)" cp="1">
          <x v="6"/>
        </s>
        <s v="[ProductGrouping].[ProductGrouping].[ProductModelID].&amp;[7192871]" c="AcW Cassandra Beanie (7192871)" cp="1">
          <x v="6"/>
        </s>
        <s v="[ProductGrouping].[ProductGrouping].[ProductModelID].&amp;[7189083]" c="AcW Fedora Hat (7189083)" cp="1">
          <x v="6"/>
        </s>
        <s v="[ProductGrouping].[ProductGrouping].[ProductModelID].&amp;[7187278]" c="AcW Rib Beanie (7187278)" cp="1">
          <x v="6"/>
        </s>
        <s v="[ProductGrouping].[ProductGrouping].[ProductModelID].&amp;[7187281]" c="AcW Rib Headband (7187281)" cp="1">
          <x v="6"/>
        </s>
        <s v="[ProductGrouping].[ProductGrouping].[ProductModelID].&amp;[7178187]" c="AcW Straw Hat (7178187)" cp="1">
          <x v="6"/>
        </s>
        <s v="[ProductGrouping].[ProductGrouping].[ProductModelID].&amp;[7178004]" c="AcW Summer Hat (7178004)" cp="1">
          <x v="6"/>
        </s>
        <s v="[ProductGrouping].[ProductGrouping].[ProductModelID].&amp;[7189092]" c="AcW Wool Hat (7189092)" cp="1">
          <x v="6"/>
        </s>
        <s v="[ProductGrouping].[ProductGrouping].[ProductModelID].&amp;[7174090]" c="Ch 2pk Blaze Hat (7174090)" cp="1">
          <x v="6"/>
        </s>
        <s v="[ProductGrouping].[ProductGrouping].[ProductModelID].&amp;[7187321]" c="Ch Animal Knt Hat (7187321)" cp="1">
          <x v="6"/>
        </s>
        <s v="[ProductGrouping].[ProductGrouping].[ProductModelID].&amp;[7187332]" c="Ch Animal Knt Hat (7187332)" cp="1">
          <x v="6"/>
        </s>
        <s v="[ProductGrouping].[ProductGrouping].[ProductModelID].&amp;[7178018]" c="Ch Baby Straw Hat (7178018)" cp="1">
          <x v="6"/>
        </s>
        <s v="[ProductGrouping].[ProductGrouping].[ProductModelID].&amp;[7176033]" c="Ch Java Beanie (7176033)" cp="1">
          <x v="6"/>
        </s>
        <s v="[ProductGrouping].[ProductGrouping].[ProductModelID].&amp;[7188312]" c="Ch Java Beanie (7188312)" cp="1">
          <x v="6"/>
        </s>
        <s v="[ProductGrouping].[ProductGrouping].[ProductModelID].&amp;[7177863]" c="Ch Jenny Sun Hat (7177863)" cp="1">
          <x v="6"/>
        </s>
        <s v="[ProductGrouping].[ProductGrouping].[ProductModelID].&amp;[7177861]" c="Ch Joe Jersey Cap (7177861)" cp="1">
          <x v="6"/>
        </s>
        <s v="[ProductGrouping].[ProductGrouping].[ProductModelID].&amp;[7192101]" c="Ch Kim Knit Set (7192101)" cp="1">
          <x v="6"/>
        </s>
        <s v="[ProductGrouping].[ProductGrouping].[ProductModelID].&amp;[7192104]" c="Ch Kim Knit Set (7192104)" cp="1">
          <x v="6"/>
        </s>
        <s v="[ProductGrouping].[ProductGrouping].[ProductModelID].&amp;[7178405]" c="Ch Kyle Summer Hat (7178405)" cp="1">
          <x v="6"/>
        </s>
        <s v="[ProductGrouping].[ProductGrouping].[ProductModelID].&amp;[7178071]" c="Ch Lace Straw Hat (7178071)" cp="1">
          <x v="6"/>
        </s>
        <s v="[ProductGrouping].[ProductGrouping].[ProductModelID].&amp;[7189689]" c="Ch NB Swan #2 Hat (7189689)" cp="1">
          <x v="6"/>
        </s>
        <s v="[ProductGrouping].[ProductGrouping].[ProductModelID].&amp;[7178610]" c="Ch NB Swan Hat (7178610)" cp="1">
          <x v="6"/>
        </s>
        <s v="[ProductGrouping].[ProductGrouping].[ProductModelID].&amp;[7187390]" c="Ch Play Knit Hat (7187390)" cp="1">
          <x v="6"/>
        </s>
        <s v="[ProductGrouping].[ProductGrouping].[ProductModelID].&amp;[7187391]" c="Ch Play Knt Hat (7187391)" cp="1">
          <x v="6"/>
        </s>
        <s v="[ProductGrouping].[ProductGrouping].[ProductModelID].&amp;[7175678]" c="ChB Herman Caps (7175678)" cp="1">
          <x v="6"/>
        </s>
        <s v="[ProductGrouping].[ProductGrouping].[ProductModelID].&amp;[7177626]" c="ChB Herman Caps (7177626)" cp="1">
          <x v="6"/>
        </s>
        <s v="[ProductGrouping].[ProductGrouping].[ProductModelID].&amp;[7177472]" c="ChB Superhero Caps (7177472)" cp="1">
          <x v="6"/>
        </s>
        <s v="[ProductGrouping].[ProductGrouping].[ProductModelID].&amp;[7176978]" c="ChG Bunny Hat (7176978)" cp="1">
          <x v="6"/>
        </s>
        <s v="[ProductGrouping].[ProductGrouping].[ProductModelID].&amp;[7177628]" c="ChG Glitter Caps (7177628)" cp="1">
          <x v="6"/>
        </s>
        <s v="[ProductGrouping].[ProductGrouping].[ProductModelID].&amp;[7176975]" c="ChG Jersey Hat (7176975)" cp="1">
          <x v="6"/>
        </s>
        <s v="[ProductGrouping].[ProductGrouping].[ProductModelID].&amp;[7175679]" c="ChG Nina Caps (7175679)" cp="1">
          <x v="6"/>
        </s>
        <s v="[ProductGrouping].[ProductGrouping].[ProductModelID].&amp;[7179467]" c="M Classic Cap (7179467)" cp="1">
          <x v="6"/>
        </s>
        <s v="[ProductGrouping].[ProductGrouping].[ProductModelID].&amp;[7186920]" c="M Oversized Beanie (7186920)" cp="1">
          <x v="6"/>
        </s>
        <s v="[ProductGrouping].[ProductGrouping].[ProductModelID].&amp;[7186934]" c="M Thinsulate Beanie (7186934)" cp="1">
          <x v="6"/>
        </s>
        <s v="[ProductGrouping].[ProductGrouping].[ProductModelID].&amp;[7186737]" c="M Wool Cap (7186737)" cp="1">
          <x v="6"/>
        </s>
        <s v="[ProductGrouping].[ProductGrouping].[ProductModelID].&amp;[7178200]" c="AcW 6 Geometric Earrings (7178200)" cp="1">
          <x v="7"/>
        </s>
        <s v="[ProductGrouping].[ProductGrouping].[ProductModelID].&amp;[7178282]" c="AcW 6 Mini Earrings (7178282)" cp="1">
          <x v="7"/>
        </s>
        <s v="[ProductGrouping].[ProductGrouping].[ProductModelID].&amp;[7194566]" c="AcW Black Party Earrings (7194566)" cp="1">
          <x v="7"/>
        </s>
        <s v="[ProductGrouping].[ProductGrouping].[ProductModelID].&amp;[7178286]" c="AcW B-Straight Bracelet (7178286)" cp="1">
          <x v="7"/>
        </s>
        <s v="[ProductGrouping].[ProductGrouping].[ProductModelID].&amp;[7178236]" c="AcW E-5pcs Earrings (7178236)" cp="1">
          <x v="7"/>
        </s>
        <s v="[ProductGrouping].[ProductGrouping].[ProductModelID].&amp;[7178209]" c="AcW E-6 Pearls (7178209)" cp="1">
          <x v="7"/>
        </s>
        <s v="[ProductGrouping].[ProductGrouping].[ProductModelID].&amp;[7178280]" c="AcW E-6 Pearls Big (7178280)" cp="1">
          <x v="7"/>
        </s>
        <s v="[ProductGrouping].[ProductGrouping].[ProductModelID].&amp;[7178245]" c="AcW E-Asymetrice Earrings (7178245)" cp="1">
          <x v="7"/>
        </s>
        <s v="[ProductGrouping].[ProductGrouping].[ProductModelID].&amp;[7178307]" c="AcW E-Double Marble (7178307)" cp="1">
          <x v="7"/>
        </s>
        <s v="[ProductGrouping].[ProductGrouping].[ProductModelID].&amp;[7178203]" c="AcW E-Double Pearl (7178203)" cp="1">
          <x v="7"/>
        </s>
        <s v="[ProductGrouping].[ProductGrouping].[ProductModelID].&amp;[7178119]" c="AcW E-Double Stone (7178119)" cp="1">
          <x v="7"/>
        </s>
        <s v="[ProductGrouping].[ProductGrouping].[ProductModelID].&amp;[7178191]" c="AcW E-Kyoto Pearl (7178191)" cp="1">
          <x v="7"/>
        </s>
        <s v="[ProductGrouping].[ProductGrouping].[ProductModelID].&amp;[7178243]" c="AcW E-Long Geometric Earrings (7178243)" cp="1">
          <x v="7"/>
        </s>
        <s v="[ProductGrouping].[ProductGrouping].[ProductModelID].&amp;[7178232]" c="AcW E-Long Marble Earrings (7178232)" cp="1">
          <x v="7"/>
        </s>
        <s v="[ProductGrouping].[ProductGrouping].[ProductModelID].&amp;[7178281]" c="AcW E-Medallion Earrings (7178281)" cp="1">
          <x v="7"/>
        </s>
        <s v="[ProductGrouping].[ProductGrouping].[ProductModelID].&amp;[7178121]" c="AcW E-Small Marble Earrings (7178121)" cp="1">
          <x v="7"/>
        </s>
        <s v="[ProductGrouping].[ProductGrouping].[ProductModelID].&amp;[7178193]" c="AcW E-Tokyo Pearl (7178193)" cp="1">
          <x v="7"/>
        </s>
        <s v="[ProductGrouping].[ProductGrouping].[ProductModelID].&amp;[7194564]" c="AcW Gold&amp;Crystal PartyEarrings (7194564)" cp="1">
          <x v="7"/>
        </s>
        <s v="[ProductGrouping].[ProductGrouping].[ProductModelID].&amp;[7194565]" c="AcW Multicolored PartyEarrings (7194565)" cp="1">
          <x v="7"/>
        </s>
        <s v="[ProductGrouping].[ProductGrouping].[ProductModelID].&amp;[7178146]" c="AcW N-Chocker Medallion (7178146)" cp="1">
          <x v="7"/>
        </s>
        <s v="[ProductGrouping].[ProductGrouping].[ProductModelID].&amp;[7178283]" c="AcW N-Dora Diamond (7178283)" cp="1">
          <x v="7"/>
        </s>
        <s v="[ProductGrouping].[ProductGrouping].[ProductModelID].&amp;[7178149]" c="AcW N-Marble Pendant (7178149)" cp="1">
          <x v="7"/>
        </s>
        <s v="[ProductGrouping].[ProductGrouping].[ProductModelID].&amp;[7178176]" c="AcW N-Marble Tassel Necklace (7178176)" cp="1">
          <x v="7"/>
        </s>
        <s v="[ProductGrouping].[ProductGrouping].[ProductModelID].&amp;[7178173]" c="AcW N-Medallion Necklace (7178173)" cp="1">
          <x v="7"/>
        </s>
        <s v="[ProductGrouping].[ProductGrouping].[ProductModelID].&amp;[7178151]" c="AcW N-New 3 Row Necklace (7178151)" cp="1">
          <x v="7"/>
        </s>
        <s v="[ProductGrouping].[ProductGrouping].[ProductModelID].&amp;[7178284]" c="AcW N-Spike Necklace (7178284)" cp="1">
          <x v="7"/>
        </s>
        <s v="[ProductGrouping].[ProductGrouping].[ProductModelID].&amp;[7189018]" c="AcC Boys Scarf (7189018)" cp="1">
          <x v="8"/>
        </s>
        <s v="[ProductGrouping].[ProductGrouping].[ProductModelID].&amp;[7170739]" c="AcC Cindy scarf (7170739)" cp="1">
          <x v="8"/>
        </s>
        <s v="[ProductGrouping].[ProductGrouping].[ProductModelID].&amp;[7188319]" c="AcC Poncho BIG (7188319)" cp="1">
          <x v="8"/>
        </s>
        <s v="[ProductGrouping].[ProductGrouping].[ProductModelID].&amp;[7188321]" c="AcC Poncho SMALL (7188321)" cp="1">
          <x v="8"/>
        </s>
        <s v="[ProductGrouping].[ProductGrouping].[ProductModelID].&amp;[7170735]" c="AcC Stine neck (7170735)" cp="1">
          <x v="8"/>
        </s>
        <s v="[ProductGrouping].[ProductGrouping].[ProductModelID].&amp;[7189518]" c="AcW Big Satin Scarf (7189518)" cp="1">
          <x v="8"/>
        </s>
        <s v="[ProductGrouping].[ProductGrouping].[ProductModelID].&amp;[7189536]" c="AcW Black Scarf (7189536)" cp="1">
          <x v="8"/>
        </s>
        <s v="[ProductGrouping].[ProductGrouping].[ProductModelID].&amp;[7187576]" c="AcW Carrie Rib Scarf (7187576)" cp="1">
          <x v="8"/>
        </s>
        <s v="[ProductGrouping].[ProductGrouping].[ProductModelID].&amp;[7192910]" c="AcW Cassandra Scarf (7192910)" cp="1">
          <x v="8"/>
        </s>
        <s v="[ProductGrouping].[ProductGrouping].[ProductModelID].&amp;[7194312]" c="AcW Emmy Scarf (7194312)" cp="1">
          <x v="8"/>
        </s>
        <s v="[ProductGrouping].[ProductGrouping].[ProductModelID].&amp;[7187575]" c="AcW Fake Fur Scarf (7187575)" cp="1">
          <x v="8"/>
        </s>
        <s v="[ProductGrouping].[ProductGrouping].[ProductModelID].&amp;[7188840]" c="AcW Grace Poncho (7188840)" cp="1">
          <x v="8"/>
        </s>
        <s v="[ProductGrouping].[ProductGrouping].[ProductModelID].&amp;[7177451]" c="AcW Ina Poncho (7177451)" cp="1">
          <x v="8"/>
        </s>
        <s v="[ProductGrouping].[ProductGrouping].[ProductModelID].&amp;[7188883]" c="AcW Ina Scarf (7188883)" cp="1">
          <x v="8"/>
        </s>
        <s v="[ProductGrouping].[ProductGrouping].[ProductModelID].&amp;[7178535]" c="AcW Jenny Scarf (7178535)" cp="1">
          <x v="8"/>
        </s>
        <s v="[ProductGrouping].[ProductGrouping].[ProductModelID].&amp;[7188839]" c="AcW Rachel Poncho (7188839)" cp="1">
          <x v="8"/>
        </s>
        <s v="[ProductGrouping].[ProductGrouping].[ProductModelID].&amp;[7187273]" c="AcW Rib Scarf (7187273)" cp="1">
          <x v="8"/>
        </s>
        <s v="[ProductGrouping].[ProductGrouping].[ProductModelID].&amp;[7189534]" c="AcW Siri Satin Scarf (7189534)" cp="1">
          <x v="8"/>
        </s>
        <s v="[ProductGrouping].[ProductGrouping].[ProductModelID].&amp;[7178365]" c="AcW Stripe Scarf (7178365)" cp="1">
          <x v="8"/>
        </s>
        <s v="[ProductGrouping].[ProductGrouping].[ProductModelID].&amp;[7178366]" c="AcW Woven Check Scarf (7178366)" cp="1">
          <x v="8"/>
        </s>
        <s v="[ProductGrouping].[ProductGrouping].[ProductModelID].&amp;[7187283]" c="AcW Woven Check Scarf (7187283)" cp="1">
          <x v="8"/>
        </s>
        <s v="[ProductGrouping].[ProductGrouping].[ProductModelID].&amp;[7179795]" c="ChG Jersey Neck (7179795)" cp="1">
          <x v="8"/>
        </s>
        <s v="[ProductGrouping].[ProductGrouping].[ProductModelID].&amp;[7186926]" c="M Cooper Scarf (7186926)" cp="1">
          <x v="8"/>
        </s>
        <s v="[ProductGrouping].[ProductGrouping].[ProductModelID].&amp;[7186866]" c="M Scarf &amp;Hat (7186866)" cp="1">
          <x v="8"/>
        </s>
        <s v="[ProductGrouping].[ProductGrouping].[ProductModelID].&amp;[7175682]" c="AcC Noel Sunglass (7175682)" cp="1">
          <x v="9"/>
        </s>
        <s v="[ProductGrouping].[ProductGrouping].[ProductModelID].&amp;[7161268]" c="AcW L-Chain Sunglass (7161268)" cp="1">
          <x v="9"/>
        </s>
        <s v="[ProductGrouping].[ProductGrouping].[ProductModelID].&amp;[7175270]" c="AcW L-Grace Sunglass (7175270)" cp="1">
          <x v="9"/>
        </s>
        <s v="[ProductGrouping].[ProductGrouping].[ProductModelID].&amp;[7175466]" c="AcW L-Lina Sunglass (7175466)" cp="1">
          <x v="9"/>
        </s>
        <s v="[ProductGrouping].[ProductGrouping].[ProductModelID].&amp;[7161213]" c="AcW U Metal Pilot (7161213)" cp="1">
          <x v="9"/>
        </s>
        <s v="[ProductGrouping].[ProductGrouping].[ProductModelID].&amp;[7177640]" c="AcW U-Round Sunglass (7177640)" cp="1">
          <x v="9"/>
        </s>
        <s v="[ProductGrouping].[ProductGrouping].[ProductModelID].&amp;[7193210]" c="AcC Halloween Bowtie (7193210)" cp="1">
          <x v="10"/>
        </s>
        <s v="[ProductGrouping].[ProductGrouping].[ProductModelID].&amp;[7193586]" c="Ch David Bowtie (7193586)" cp="1">
          <x v="10"/>
        </s>
        <s v="[ProductGrouping].[ProductGrouping].[ProductModelID].&amp;[7182208]" c="M Bowtie+Handkerchief Set (7182208)" cp="1">
          <x v="10"/>
        </s>
        <s v="[ProductGrouping].[ProductGrouping].[ProductModelID].&amp;[7186729]" c="M Bowtie+Handkerchief Set (7186729)" cp="1">
          <x v="10"/>
        </s>
        <s v="[ProductGrouping].[ProductGrouping].[ProductModelID].&amp;[7182214]" c="M Tie+Handkerchief Set (7182214)" cp="1">
          <x v="10"/>
        </s>
        <s v="[ProductGrouping].[ProductGrouping].[ProductModelID].&amp;[7186929]" c="M Tie+Handkerchief Set (7186929)" cp="1">
          <x v="10"/>
        </s>
        <s v="[ProductGrouping].[ProductGrouping].[ProductModelID].&amp;[7189283]" c="Ch Bernice dress (7189283)" cp="1">
          <x v="11"/>
        </s>
        <s v="[ProductGrouping].[ProductGrouping].[ProductModelID].&amp;[7175271]" c="Ch Bloom Dress (7175271)" cp="1">
          <x v="11"/>
        </s>
        <s v="[ProductGrouping].[ProductGrouping].[ProductModelID].&amp;[7175272]" c="Ch Blueberry Dress (7175272)" cp="1">
          <x v="11"/>
        </s>
        <s v="[ProductGrouping].[ProductGrouping].[ProductModelID].&amp;[7183852]" c="Ch Calli Dress (7183852)" cp="1">
          <x v="11"/>
        </s>
        <s v="[ProductGrouping].[ProductGrouping].[ProductModelID].&amp;[7183853]" c="Ch Calli Dress (7183853)" cp="1">
          <x v="11"/>
        </s>
        <s v="[ProductGrouping].[ProductGrouping].[ProductModelID].&amp;[7194790]" c="Ch Chloe Wrap Dress (7194790)" cp="1">
          <x v="11"/>
        </s>
        <s v="[ProductGrouping].[ProductGrouping].[ProductModelID].&amp;[7189633]" c="Ch Christine Dress (7189633)" cp="1">
          <x v="11"/>
        </s>
        <s v="[ProductGrouping].[ProductGrouping].[ProductModelID].&amp;[7189634]" c="Ch Christine Dress (7189634)" cp="1">
          <x v="11"/>
        </s>
        <s v="[ProductGrouping].[ProductGrouping].[ProductModelID].&amp;[7188989]" c="Ch Claudine Dress (7188989)" cp="1">
          <x v="11"/>
        </s>
        <s v="[ProductGrouping].[ProductGrouping].[ProductModelID].&amp;[7188990]" c="Ch Cleo Dress (7188990)" cp="1">
          <x v="11"/>
        </s>
        <s v="[ProductGrouping].[ProductGrouping].[ProductModelID].&amp;[7190266]" c="Ch Cora Dress (7190266)" cp="1">
          <x v="11"/>
        </s>
        <s v="[ProductGrouping].[ProductGrouping].[ProductModelID].&amp;[7190275]" c="Ch Cora Dress (7190275)" cp="1">
          <x v="11"/>
        </s>
        <s v="[ProductGrouping].[ProductGrouping].[ProductModelID].&amp;[7190857]" c="Ch Dora Denim Dress (7190857)" cp="1">
          <x v="11"/>
        </s>
        <s v="[ProductGrouping].[ProductGrouping].[ProductModelID].&amp;[7190859]" c="Ch Dora Denim Dress (7190859)" cp="1">
          <x v="11"/>
        </s>
        <s v="[ProductGrouping].[ProductGrouping].[ProductModelID].&amp;[7189287]" c="Ch Embla lace dress (7189287)" cp="1">
          <x v="11"/>
        </s>
        <s v="[ProductGrouping].[ProductGrouping].[ProductModelID].&amp;[7174626]" c="Ch Emma Dress (7174626)" cp="1">
          <x v="11"/>
        </s>
        <s v="[ProductGrouping].[ProductGrouping].[ProductModelID].&amp;[7172024]" c="Ch Fiona knit NB dress (7172024)" cp="1">
          <x v="11"/>
        </s>
        <s v="[ProductGrouping].[ProductGrouping].[ProductModelID].&amp;[7176204]" c="Ch Jane Jeans Dress (7176204)" cp="1">
          <x v="11"/>
        </s>
        <s v="[ProductGrouping].[ProductGrouping].[ProductModelID].&amp;[7186124]" c="Ch Leah Knit Dress (7186124)" cp="1">
          <x v="11"/>
        </s>
        <s v="[ProductGrouping].[ProductGrouping].[ProductModelID].&amp;[7186128]" c="Ch Leah Knit Dress (7186128)" cp="1">
          <x v="11"/>
        </s>
        <s v="[ProductGrouping].[ProductGrouping].[ProductModelID].&amp;[7190319]" c="Ch Leonora Knt Dress (7190319)" cp="1">
          <x v="11"/>
        </s>
        <s v="[ProductGrouping].[ProductGrouping].[ProductModelID].&amp;[7190320]" c="Ch Leonora Knt Dress (7190320)" cp="1">
          <x v="11"/>
        </s>
        <s v="[ProductGrouping].[ProductGrouping].[ProductModelID].&amp;[7175273]" c="Ch Lucy Lace Dress (7175273)" cp="1">
          <x v="11"/>
        </s>
        <s v="[ProductGrouping].[ProductGrouping].[ProductModelID].&amp;[7186952]" c="Ch Lucy Lace Dress (7186952)" cp="1">
          <x v="11"/>
        </s>
        <s v="[ProductGrouping].[ProductGrouping].[ProductModelID].&amp;[7186954]" c="Ch Lucy Lace Dress (7186954)" cp="1">
          <x v="11"/>
        </s>
        <s v="[ProductGrouping].[ProductGrouping].[ProductModelID].&amp;[7189678]" c="Ch NB Swan #2 Dress (7189678)" cp="1">
          <x v="11"/>
        </s>
        <s v="[ProductGrouping].[ProductGrouping].[ProductModelID].&amp;[7178634]" c="Ch NB Swan Dress (7178634)" cp="1">
          <x v="11"/>
        </s>
        <s v="[ProductGrouping].[ProductGrouping].[ProductModelID].&amp;[7187171]" c="Ch Racoon Dress (7187171)" cp="1">
          <x v="11"/>
        </s>
        <s v="[ProductGrouping].[ProductGrouping].[ProductModelID].&amp;[7187173]" c="Ch Racoon Dress (7187173)" cp="1">
          <x v="11"/>
        </s>
        <s v="[ProductGrouping].[ProductGrouping].[ProductModelID].&amp;[7181476]" c="Ch Sailor Dress (7181476)" cp="1">
          <x v="11"/>
        </s>
        <s v="[ProductGrouping].[ProductGrouping].[ProductModelID].&amp;[7191941]" c="Ch Santa Dress (7191941)" cp="1">
          <x v="11"/>
        </s>
        <s v="[ProductGrouping].[ProductGrouping].[ProductModelID].&amp;[7189281]" c="Ch Sidney dress (7189281)" cp="1">
          <x v="11"/>
        </s>
        <s v="[ProductGrouping].[ProductGrouping].[ProductModelID].&amp;[7189295]" c="Ch Sonia Dress (7189295)" cp="1">
          <x v="11"/>
        </s>
        <s v="[ProductGrouping].[ProductGrouping].[ProductModelID].&amp;[7189147]" c="Ch Sunniva Dress (7189147)" cp="1">
          <x v="11"/>
        </s>
        <s v="[ProductGrouping].[ProductGrouping].[ProductModelID].&amp;[7189149]" c="Ch Sunniva Dress (7189149)" cp="1">
          <x v="11"/>
        </s>
        <s v="[ProductGrouping].[ProductGrouping].[ProductModelID].&amp;[7178020]" c="Ch Sunny Dress (7178020)" cp="1">
          <x v="11"/>
        </s>
        <s v="[ProductGrouping].[ProductGrouping].[ProductModelID].&amp;[7175448]" c="Ch Wilma Sweat Dress (7175448)" cp="1">
          <x v="11"/>
        </s>
        <s v="[ProductGrouping].[ProductGrouping].[ProductModelID].&amp;[7178385]" c="ChG Amaya Dress (7178385)" cp="1">
          <x v="11"/>
        </s>
        <s v="[ProductGrouping].[ProductGrouping].[ProductModelID].&amp;[7186369]" c="ChG Ane Rib Dress (7186369)" cp="1">
          <x v="11"/>
        </s>
        <s v="[ProductGrouping].[ProductGrouping].[ProductModelID].&amp;[7186436]" c="ChG Beverly Lace Dress (7186436)" cp="1">
          <x v="11"/>
        </s>
        <s v="[ProductGrouping].[ProductGrouping].[ProductModelID].&amp;[7186383]" c="ChG Billie Skater Dress (7186383)" cp="1">
          <x v="11"/>
        </s>
        <s v="[ProductGrouping].[ProductGrouping].[ProductModelID].&amp;[7176872]" c="ChG Bonnie Dress (7176872)" cp="1">
          <x v="11"/>
        </s>
        <s v="[ProductGrouping].[ProductGrouping].[ProductModelID].&amp;[7177618]" c="ChG Cara Dress (7177618)" cp="1">
          <x v="11"/>
        </s>
        <s v="[ProductGrouping].[ProductGrouping].[ProductModelID].&amp;[7186304]" c="ChG Celine Dress (7186304)" cp="1">
          <x v="11"/>
        </s>
        <s v="[ProductGrouping].[ProductGrouping].[ProductModelID].&amp;[7177594]" c="ChG Demi lace dress (7177594)" cp="1">
          <x v="11"/>
        </s>
        <s v="[ProductGrouping].[ProductGrouping].[ProductModelID].&amp;[7177664]" c="ChG Eliza lace dress (7177664)" cp="1">
          <x v="11"/>
        </s>
        <s v="[ProductGrouping].[ProductGrouping].[ProductModelID].&amp;[7186405]" c="ChG Elsa Dress (7186405)" cp="1">
          <x v="11"/>
        </s>
        <s v="[ProductGrouping].[ProductGrouping].[ProductModelID].&amp;[7177658]" c="ChG Emilia Dress (7177658)" cp="1">
          <x v="11"/>
        </s>
        <s v="[ProductGrouping].[ProductGrouping].[ProductModelID].&amp;[7177492]" c="ChG Emma Dress (7177492)" cp="1">
          <x v="11"/>
        </s>
        <s v="[ProductGrouping].[ProductGrouping].[ProductModelID].&amp;[7186386]" c="ChG Fia Dress (7186386)" cp="1">
          <x v="11"/>
        </s>
        <s v="[ProductGrouping].[ProductGrouping].[ProductModelID].&amp;[7176833]" c="ChG Flora Dress (7176833)" cp="1">
          <x v="11"/>
        </s>
        <s v="[ProductGrouping].[ProductGrouping].[ProductModelID].&amp;[7186115]" c="ChG Frozen Dress (7186115)" cp="1">
          <x v="11"/>
        </s>
        <s v="[ProductGrouping].[ProductGrouping].[ProductModelID].&amp;[7178388]" c="ChG Harlow Dress (7178388)" cp="1">
          <x v="11"/>
        </s>
        <s v="[ProductGrouping].[ProductGrouping].[ProductModelID].&amp;[7178980]" c="ChG Hazel Dress (7178980)" cp="1">
          <x v="11"/>
        </s>
        <s v="[ProductGrouping].[ProductGrouping].[ProductModelID].&amp;[7174150]" c="ChG Juliet Dress (7174150)" cp="1">
          <x v="11"/>
        </s>
        <s v="[ProductGrouping].[ProductGrouping].[ProductModelID].&amp;[7177520]" c="ChG Kira maxi dress (7177520)" cp="1">
          <x v="11"/>
        </s>
        <s v="[ProductGrouping].[ProductGrouping].[ProductModelID].&amp;[7186184]" c="ChG Lacey Dress (7186184)" cp="1">
          <x v="11"/>
        </s>
        <s v="[ProductGrouping].[ProductGrouping].[ProductModelID].&amp;[7179217]" c="ChG Lilah Dress (7179217)" cp="1">
          <x v="11"/>
        </s>
        <s v="[ProductGrouping].[ProductGrouping].[ProductModelID].&amp;[7178928]" c="ChG May Dress (7178928)" cp="1">
          <x v="11"/>
        </s>
        <s v="[ProductGrouping].[ProductGrouping].[ProductModelID].&amp;[7176936]" c="ChG Mina Skater Dress (7176936)" cp="1">
          <x v="11"/>
        </s>
        <s v="[ProductGrouping].[ProductGrouping].[ProductModelID].&amp;[7187205]" c="ChG Minnie Dress (7187205)" cp="1">
          <x v="11"/>
        </s>
        <s v="[ProductGrouping].[ProductGrouping].[ProductModelID].&amp;[7174221]" c="CHG MLP Dress (7174221)" cp="1">
          <x v="11"/>
        </s>
        <s v="[ProductGrouping].[ProductGrouping].[ProductModelID].&amp;[7179222]" c="ChG Nicole Dress (7179222)" cp="1">
          <x v="11"/>
        </s>
        <s v="[ProductGrouping].[ProductGrouping].[ProductModelID].&amp;[7177611]" c="ChG Saffron Dress (7177611)" cp="1">
          <x v="11"/>
        </s>
        <s v="[ProductGrouping].[ProductGrouping].[ProductModelID].&amp;[7186182]" c="ChG Simona Dress (7186182)" cp="1">
          <x v="11"/>
        </s>
        <s v="[ProductGrouping].[ProductGrouping].[ProductModelID].&amp;[7174152]" c="ChG Simona Rib Dress (7174152)" cp="1">
          <x v="11"/>
        </s>
        <s v="[ProductGrouping].[ProductGrouping].[ProductModelID].&amp;[7184707]" c="ChG Simona Rib Dress (7184707)" cp="1">
          <x v="11"/>
        </s>
        <s v="[ProductGrouping].[ProductGrouping].[ProductModelID].&amp;[7187157]" c="L Amelia Dress (7187157)" cp="1">
          <x v="11"/>
        </s>
        <s v="[ProductGrouping].[ProductGrouping].[ProductModelID].&amp;[7178826]" c="L Audrey Dress (7178826)" cp="1">
          <x v="11"/>
        </s>
        <s v="[ProductGrouping].[ProductGrouping].[ProductModelID].&amp;[7177932]" c="L Bonnie Dress (7177932)" cp="1">
          <x v="11"/>
        </s>
        <s v="[ProductGrouping].[ProductGrouping].[ProductModelID].&amp;[7185979]" c="L Carmen Dress (7185979)" cp="1">
          <x v="11"/>
        </s>
        <s v="[ProductGrouping].[ProductGrouping].[ProductModelID].&amp;[7177869]" c="L Cissi Dress (7177869)" cp="1">
          <x v="11"/>
        </s>
        <s v="[ProductGrouping].[ProductGrouping].[ProductModelID].&amp;[7178196]" c="L Clara Dress (7178196)" cp="1">
          <x v="11"/>
        </s>
        <s v="[ProductGrouping].[ProductGrouping].[ProductModelID].&amp;[7181504]" c="L Cora Dress (7181504)" cp="1">
          <x v="11"/>
        </s>
        <s v="[ProductGrouping].[ProductGrouping].[ProductModelID].&amp;[7190335]" c="L Dahlia Dress (7190335)" cp="1">
          <x v="11"/>
        </s>
        <s v="[ProductGrouping].[ProductGrouping].[ProductModelID].&amp;[7187096]" c="L Holly Wrap Dress (7187096)" cp="1">
          <x v="11"/>
        </s>
        <s v="[ProductGrouping].[ProductGrouping].[ProductModelID].&amp;[7187160]" c="L Jamila Dress (7187160)" cp="1">
          <x v="11"/>
        </s>
        <s v="[ProductGrouping].[ProductGrouping].[ProductModelID].&amp;[7184515]" c="L Janessa Rib Dress (7184515)" cp="1">
          <x v="11"/>
        </s>
        <s v="[ProductGrouping].[ProductGrouping].[ProductModelID].&amp;[7184526]" c="L Jilly Maxi Dress (7184526)" cp="1">
          <x v="11"/>
        </s>
        <s v="[ProductGrouping].[ProductGrouping].[ProductModelID].&amp;[7184527]" c="L Jilly Skater Dress (7184527)" cp="1">
          <x v="11"/>
        </s>
        <s v="[ProductGrouping].[ProductGrouping].[ProductModelID].&amp;[7186973]" c="L Joan Dress (7186973)" cp="1">
          <x v="11"/>
        </s>
        <s v="[ProductGrouping].[ProductGrouping].[ProductModelID].&amp;[7185425]" c="L Keira Dress (7185425)" cp="1">
          <x v="11"/>
        </s>
        <s v="[ProductGrouping].[ProductGrouping].[ProductModelID].&amp;[7186955]" c="L Kelsey Dress (7186955)" cp="1">
          <x v="11"/>
        </s>
        <s v="[ProductGrouping].[ProductGrouping].[ProductModelID].&amp;[7187151]" c="L Keyla Dress (7187151)" cp="1">
          <x v="11"/>
        </s>
        <s v="[ProductGrouping].[ProductGrouping].[ProductModelID].&amp;[7186487]" c="L Lexie Rib Dress (7186487)" cp="1">
          <x v="11"/>
        </s>
        <s v="[ProductGrouping].[ProductGrouping].[ProductModelID].&amp;[7177900]" c="L Maria Dress (7177900)" cp="1">
          <x v="11"/>
        </s>
        <s v="[ProductGrouping].[ProductGrouping].[ProductModelID].&amp;[7176180]" c="L Matilda Dress (7176180)" cp="1">
          <x v="11"/>
        </s>
        <s v="[ProductGrouping].[ProductGrouping].[ProductModelID].&amp;[7178303]" c="L Melina Dress (7178303)" cp="1">
          <x v="11"/>
        </s>
        <s v="[ProductGrouping].[ProductGrouping].[ProductModelID].&amp;[7184517]" c="L Noelle Maxi Dress (7184517)" cp="1">
          <x v="11"/>
        </s>
        <s v="[ProductGrouping].[ProductGrouping].[ProductModelID].&amp;[7181503]" c="L Nora Dress (7181503)" cp="1">
          <x v="11"/>
        </s>
        <s v="[ProductGrouping].[ProductGrouping].[ProductModelID].&amp;[7189921]" c="L Pam Dress (7189921)" cp="1">
          <x v="11"/>
        </s>
        <s v="[ProductGrouping].[ProductGrouping].[ProductModelID].&amp;[7190445]" c="L Ricci Dress (7190445)" cp="1">
          <x v="11"/>
        </s>
        <s v="[ProductGrouping].[ProductGrouping].[ProductModelID].&amp;[7176023]" c="L Suna Dress (7176023)" cp="1">
          <x v="11"/>
        </s>
        <s v="[ProductGrouping].[ProductGrouping].[ProductModelID].&amp;[7177614]" c="L Tiril Dress (7177614)" cp="1">
          <x v="11"/>
        </s>
        <s v="[ProductGrouping].[ProductGrouping].[ProductModelID].&amp;[7175710]" c="L Uma Dress (7175710)" cp="1">
          <x v="11"/>
        </s>
        <s v="[ProductGrouping].[ProductGrouping].[ProductModelID].&amp;[7178483]" c="L Vivienne Dress (7178483)" cp="1">
          <x v="11"/>
        </s>
        <s v="[ProductGrouping].[ProductGrouping].[ProductModelID].&amp;[7188837]" c="L Vivienne Lace Dress (7188837)" cp="1">
          <x v="11"/>
        </s>
        <s v="[ProductGrouping].[ProductGrouping].[ProductModelID].&amp;[7179617]" c="L Yono Dress (7179617)" cp="1">
          <x v="11"/>
        </s>
        <s v="[ProductGrouping].[ProductGrouping].[ProductModelID].&amp;[7179296]" c="L Zelma Dress (7179296)" cp="1">
          <x v="11"/>
        </s>
        <s v="[ProductGrouping].[ProductGrouping].[ProductModelID].&amp;[7186364]" c="Ch Jenny Skirt (7186364)" cp="1">
          <x v="12"/>
        </s>
        <s v="[ProductGrouping].[ProductGrouping].[ProductModelID].&amp;[7186375]" c="Ch Jenny Skirt (7186375)" cp="1">
          <x v="12"/>
        </s>
        <s v="[ProductGrouping].[ProductGrouping].[ProductModelID].&amp;[7188256]" c="Ch Joy Skirt (7188256)" cp="1">
          <x v="12"/>
        </s>
        <s v="[ProductGrouping].[ProductGrouping].[ProductModelID].&amp;[7189294]" c="Ch Velour skirt (7189294)" cp="1">
          <x v="12"/>
        </s>
        <s v="[ProductGrouping].[ProductGrouping].[ProductModelID].&amp;[7186293]" c="ChG Alex Suede Skirt (7186293)" cp="1">
          <x v="12"/>
        </s>
        <s v="[ProductGrouping].[ProductGrouping].[ProductModelID].&amp;[7178352]" c="ChG Bea Tencel Dress (7178352)" cp="1">
          <x v="12"/>
        </s>
        <s v="[ProductGrouping].[ProductGrouping].[ProductModelID].&amp;[7178363]" c="ChG Bella Beach Tunic (7178363)" cp="1">
          <x v="12"/>
        </s>
        <s v="[ProductGrouping].[ProductGrouping].[ProductModelID].&amp;[7186367]" c="ChG Chloe Skater Skirt (7186367)" cp="1">
          <x v="12"/>
        </s>
        <s v="[ProductGrouping].[ProductGrouping].[ProductModelID].&amp;[7185368]" c="ChG Dina Denim Skirt (7185368)" cp="1">
          <x v="12"/>
        </s>
        <s v="[ProductGrouping].[ProductGrouping].[ProductModelID].&amp;[7185389]" c="ChG Dungeree Skirt (7185389)" cp="1">
          <x v="12"/>
        </s>
        <s v="[ProductGrouping].[ProductGrouping].[ProductModelID].&amp;[7175499]" c="ChG Fantasia Skirt (7175499)" cp="1">
          <x v="12"/>
        </s>
        <s v="[ProductGrouping].[ProductGrouping].[ProductModelID].&amp;[7186356]" c="ChG Fantasia Skirt (7186356)" cp="1">
          <x v="12"/>
        </s>
        <s v="[ProductGrouping].[ProductGrouping].[ProductModelID].&amp;[7175497]" c="ChG Jolly Skirt (7175497)" cp="1">
          <x v="12"/>
        </s>
        <s v="[ProductGrouping].[ProductGrouping].[ProductModelID].&amp;[7177035]" c="ChG Joy skirt (7177035)" cp="1">
          <x v="12"/>
        </s>
        <s v="[ProductGrouping].[ProductGrouping].[ProductModelID].&amp;[7186467]" c="ChG Joy Suede Skirt (7186467)" cp="1">
          <x v="12"/>
        </s>
        <s v="[ProductGrouping].[ProductGrouping].[ProductModelID].&amp;[7177033]" c="ChG Jude skirt (7177033)" cp="1">
          <x v="12"/>
        </s>
        <s v="[ProductGrouping].[ProductGrouping].[ProductModelID].&amp;[7183965]" c="ChG Leah Dress (7183965)" cp="1">
          <x v="12"/>
        </s>
        <s v="[ProductGrouping].[ProductGrouping].[ProductModelID].&amp;[7177606]" c="ChG Marion skirt (7177606)" cp="1">
          <x v="12"/>
        </s>
        <s v="[ProductGrouping].[ProductGrouping].[ProductModelID].&amp;[7177524]" c="ChG Melissa skirt (7177524)" cp="1">
          <x v="12"/>
        </s>
        <s v="[ProductGrouping].[ProductGrouping].[ProductModelID].&amp;[7176966]" c="ChG Michelle skirt (7176966)" cp="1">
          <x v="12"/>
        </s>
        <s v="[ProductGrouping].[ProductGrouping].[ProductModelID].&amp;[7185390]" c="ChG Sandie Skirt (7185390)" cp="1">
          <x v="12"/>
        </s>
        <s v="[ProductGrouping].[ProductGrouping].[ProductModelID].&amp;[7185413]" c="ChG Sienna A-Line Skirt (7185413)" cp="1">
          <x v="12"/>
        </s>
        <s v="[ProductGrouping].[ProductGrouping].[ProductModelID].&amp;[7185414]" c="ChG Stella Dungaree Skirt (7185414)" cp="1">
          <x v="12"/>
        </s>
        <s v="[ProductGrouping].[ProductGrouping].[ProductModelID].&amp;[7176773]" c="ChG Susie Button Skirt (7176773)" cp="1">
          <x v="12"/>
        </s>
        <s v="[ProductGrouping].[ProductGrouping].[ProductModelID].&amp;[7185387]" c="ChG Susie Button Skirt (7185387)" cp="1">
          <x v="12"/>
        </s>
        <s v="[ProductGrouping].[ProductGrouping].[ProductModelID].&amp;[7177368]" c="ChG Susie dress (7177368)" cp="1">
          <x v="12"/>
        </s>
        <s v="[ProductGrouping].[ProductGrouping].[ProductModelID].&amp;[7186435]" c="ChG Susie Pu Skirt (7186435)" cp="1">
          <x v="12"/>
        </s>
        <s v="[ProductGrouping].[ProductGrouping].[ProductModelID].&amp;[7180729]" c="L Adison Skirt (7180729)" cp="1">
          <x v="12"/>
        </s>
        <s v="[ProductGrouping].[ProductGrouping].[ProductModelID].&amp;[7178130]" c="L Alice Skirt (7178130)" cp="1">
          <x v="12"/>
        </s>
        <s v="[ProductGrouping].[ProductGrouping].[ProductModelID].&amp;[7178300]" c="L Alicia Skirt (7178300)" cp="1">
          <x v="12"/>
        </s>
        <s v="[ProductGrouping].[ProductGrouping].[ProductModelID].&amp;[7184729]" c="L A-Line Braided (7184729)" cp="1">
          <x v="12"/>
        </s>
        <s v="[ProductGrouping].[ProductGrouping].[ProductModelID].&amp;[7184488]" c="L Andrea Rib Skirt (7184488)" cp="1">
          <x v="12"/>
        </s>
        <s v="[ProductGrouping].[ProductGrouping].[ProductModelID].&amp;[7178299]" c="L Ashlee skirt (7178299)" cp="1">
          <x v="12"/>
        </s>
        <s v="[ProductGrouping].[ProductGrouping].[ProductModelID].&amp;[7179278]" c="L Avery Skirt (7179278)" cp="1">
          <x v="12"/>
        </s>
        <s v="[ProductGrouping].[ProductGrouping].[ProductModelID].&amp;[7187167]" c="L Belle Lace Skirt (7187167)" cp="1">
          <x v="12"/>
        </s>
        <s v="[ProductGrouping].[ProductGrouping].[ProductModelID].&amp;[7175536]" c="L Celine Skirt (7175536)" cp="1">
          <x v="12"/>
        </s>
        <s v="[ProductGrouping].[ProductGrouping].[ProductModelID].&amp;[7186153]" c="L Cord Skirt (7186153)" cp="1">
          <x v="12"/>
        </s>
        <s v="[ProductGrouping].[ProductGrouping].[ProductModelID].&amp;[7184536]" c="L Gabby Skirt (7184536)" cp="1">
          <x v="12"/>
        </s>
        <s v="[ProductGrouping].[ProductGrouping].[ProductModelID].&amp;[7178478]" c="L Gabriella Skirt (7178478)" cp="1">
          <x v="12"/>
        </s>
        <s v="[ProductGrouping].[ProductGrouping].[ProductModelID].&amp;[7184535]" c="L Gabriella Skirt (7184535)" cp="1">
          <x v="12"/>
        </s>
        <s v="[ProductGrouping].[ProductGrouping].[ProductModelID].&amp;[7187149]" c="L Gracie Skirt (7187149)" cp="1">
          <x v="12"/>
        </s>
        <s v="[ProductGrouping].[ProductGrouping].[ProductModelID].&amp;[7187152]" c="L Hanna Skirt (7187152)" cp="1">
          <x v="12"/>
        </s>
        <s v="[ProductGrouping].[ProductGrouping].[ProductModelID].&amp;[7175709]" c="L Hedda Skirt (7175709)" cp="1">
          <x v="12"/>
        </s>
        <s v="[ProductGrouping].[ProductGrouping].[ProductModelID].&amp;[7187057]" c="L Isabella Skirt (7187057)" cp="1">
          <x v="12"/>
        </s>
        <s v="[ProductGrouping].[ProductGrouping].[ProductModelID].&amp;[7177788]" c="L Jane Skirt (7177788)" cp="1">
          <x v="12"/>
        </s>
        <s v="[ProductGrouping].[ProductGrouping].[ProductModelID].&amp;[7188211]" c="L Jessica Skirt (7188211)" cp="1">
          <x v="12"/>
        </s>
        <s v="[ProductGrouping].[ProductGrouping].[ProductModelID].&amp;[7187119]" c="L Josephine Skirt (7187119)" cp="1">
          <x v="12"/>
        </s>
        <s v="[ProductGrouping].[ProductGrouping].[ProductModelID].&amp;[7187055]" c="L Lexie Rib Skirt (7187055)" cp="1">
          <x v="12"/>
        </s>
        <s v="[ProductGrouping].[ProductGrouping].[ProductModelID].&amp;[7177875]" c="L Lizzie Skirt (7177875)" cp="1">
          <x v="12"/>
        </s>
        <s v="[ProductGrouping].[ProductGrouping].[ProductModelID].&amp;[7175715]" c="L Lova Skirt (7175715)" cp="1">
          <x v="12"/>
        </s>
        <s v="[ProductGrouping].[ProductGrouping].[ProductModelID].&amp;[7183933]" c="L Midi Skirt (7183933)" cp="1">
          <x v="12"/>
        </s>
        <s v="[ProductGrouping].[ProductGrouping].[ProductModelID].&amp;[7179444]" c="L Mini Skirt (7179444)" cp="1">
          <x v="12"/>
        </s>
        <s v="[ProductGrouping].[ProductGrouping].[ProductModelID].&amp;[7183990]" c="L Neve Jaquard Skirt (7183990)" cp="1">
          <x v="12"/>
        </s>
        <s v="[ProductGrouping].[ProductGrouping].[ProductModelID].&amp;[7184607]" c="L Nori Skirt (7184607)" cp="1">
          <x v="12"/>
        </s>
        <s v="[ProductGrouping].[ProductGrouping].[ProductModelID].&amp;[7187154]" c="L Otilie Skirt (7187154)" cp="1">
          <x v="12"/>
        </s>
        <s v="[ProductGrouping].[ProductGrouping].[ProductModelID].&amp;[7177088]" c="L Pencil Skirt (7177088)" cp="1">
          <x v="12"/>
        </s>
        <s v="[ProductGrouping].[ProductGrouping].[ProductModelID].&amp;[7179285]" c="L Rita Skirt (7179285)" cp="1">
          <x v="12"/>
        </s>
        <s v="[ProductGrouping].[ProductGrouping].[ProductModelID].&amp;[7184534]" c="L Roxy Skirt (7184534)" cp="1">
          <x v="12"/>
        </s>
        <s v="[ProductGrouping].[ProductGrouping].[ProductModelID].&amp;[7178077]" c="L Star Skirt (7178077)" cp="1">
          <x v="12"/>
        </s>
        <s v="[ProductGrouping].[ProductGrouping].[ProductModelID].&amp;[7187169]" c="L Stella Skirt (7187169)" cp="1">
          <x v="12"/>
        </s>
        <s v="[ProductGrouping].[ProductGrouping].[ProductModelID].&amp;[7177011]" c="L Tencel Dress (7177011)" cp="1">
          <x v="12"/>
        </s>
        <s v="[ProductGrouping].[ProductGrouping].[ProductModelID].&amp;[7176021]" c="U Care Bear Slippers (7176021)" cp="1">
          <x v="13"/>
        </s>
        <s v="[ProductGrouping].[ProductGrouping].[ProductModelID].&amp;[7185712]" c="U Karina Slippers (7185712)" cp="1">
          <x v="13"/>
        </s>
        <s v="[ProductGrouping].[ProductGrouping].[ProductModelID].&amp;[7189233]" c="U Kelly Slippers (7189233)" cp="1">
          <x v="13"/>
        </s>
        <s v="[ProductGrouping].[ProductGrouping].[ProductModelID].&amp;[7191764]" c="U Silvia Slippers (7191764)" cp="1">
          <x v="13"/>
        </s>
        <s v="[ProductGrouping].[ProductGrouping].[ProductModelID].&amp;[7177037]" c="U Wilma Slippers (7177037)" cp="1">
          <x v="13"/>
        </s>
        <s v="[ProductGrouping].[ProductGrouping].[ProductModelID].&amp;[7184533]" c="U Anita Flannel Shorts (7184533)" cp="1">
          <x v="14"/>
        </s>
        <s v="[ProductGrouping].[ProductGrouping].[ProductModelID].&amp;[7178356]" c="U Ava Shorts (7178356)" cp="1">
          <x v="14"/>
        </s>
        <s v="[ProductGrouping].[ProductGrouping].[ProductModelID].&amp;[7175591]" c="U Billie Pant (7175591)" cp="1">
          <x v="14"/>
        </s>
        <s v="[ProductGrouping].[ProductGrouping].[ProductModelID].&amp;[7175216]" c="U Callie Pant (7175216)" cp="1">
          <x v="14"/>
        </s>
        <s v="[ProductGrouping].[ProductGrouping].[ProductModelID].&amp;[7174497]" c="U Care Bear Pant (7174497)" cp="1">
          <x v="14"/>
        </s>
        <s v="[ProductGrouping].[ProductGrouping].[ProductModelID].&amp;[7174498]" c="U Care Bear Shorts (7174498)" cp="1">
          <x v="14"/>
        </s>
        <s v="[ProductGrouping].[ProductGrouping].[ProductModelID].&amp;[7178100]" c="U CareBear Capri Tights (7178100)" cp="1">
          <x v="14"/>
        </s>
        <s v="[ProductGrouping].[ProductGrouping].[ProductModelID].&amp;[7175837]" c="U Casey Shorts (7175837)" cp="1">
          <x v="14"/>
        </s>
        <s v="[ProductGrouping].[ProductGrouping].[ProductModelID].&amp;[7176194]" c="U Clara Shorts (7176194)" cp="1">
          <x v="14"/>
        </s>
        <s v="[ProductGrouping].[ProductGrouping].[ProductModelID].&amp;[7175149]" c="U Cleo Pant (7175149)" cp="1">
          <x v="14"/>
        </s>
        <s v="[ProductGrouping].[ProductGrouping].[ProductModelID].&amp;[7175150]" c="U Cleo Shorts (7175150)" cp="1">
          <x v="14"/>
        </s>
        <s v="[ProductGrouping].[ProductGrouping].[ProductModelID].&amp;[7189224]" c="U Elisabeth Shorts (7189224)" cp="1">
          <x v="14"/>
        </s>
        <s v="[ProductGrouping].[ProductGrouping].[ProductModelID].&amp;[7175218]" c="U Ellie Flannel Pant (7175218)" cp="1">
          <x v="14"/>
        </s>
        <s v="[ProductGrouping].[ProductGrouping].[ProductModelID].&amp;[7188235]" c="U Erica Pants (7188235)" cp="1">
          <x v="14"/>
        </s>
        <s v="[ProductGrouping].[ProductGrouping].[ProductModelID].&amp;[7189050]" c="U Eva Pant (7189050)" cp="1">
          <x v="14"/>
        </s>
        <s v="[ProductGrouping].[ProductGrouping].[ProductModelID].&amp;[7185526]" c="U Fay Pants (7185526)" cp="1">
          <x v="14"/>
        </s>
        <s v="[ProductGrouping].[ProductGrouping].[ProductModelID].&amp;[7162358]" c="U Filippa Shorts (7162358)" cp="1">
          <x v="14"/>
        </s>
        <s v="[ProductGrouping].[ProductGrouping].[ProductModelID].&amp;[7178248]" c="U Flora Shorts (7178248)" cp="1">
          <x v="14"/>
        </s>
        <s v="[ProductGrouping].[ProductGrouping].[ProductModelID].&amp;[7184661]" c="U Frances Pants (7184661)" cp="1">
          <x v="14"/>
        </s>
        <s v="[ProductGrouping].[ProductGrouping].[ProductModelID].&amp;[7184253]" c="U Frederica Pants (7184253)" cp="1">
          <x v="14"/>
        </s>
        <s v="[ProductGrouping].[ProductGrouping].[ProductModelID].&amp;[7175151]" c="U Gillian Check Shorts (7175151)" cp="1">
          <x v="14"/>
        </s>
        <s v="[ProductGrouping].[ProductGrouping].[ProductModelID].&amp;[7175217]" c="U Gina Flannel Pant (7175217)" cp="1">
          <x v="14"/>
        </s>
        <s v="[ProductGrouping].[ProductGrouping].[ProductModelID].&amp;[7189049]" c="U Hillary Pant (7189049)" cp="1">
          <x v="14"/>
        </s>
        <s v="[ProductGrouping].[ProductGrouping].[ProductModelID].&amp;[7184591]" c="U Jessie Pant (7184591)" cp="1">
          <x v="14"/>
        </s>
        <s v="[ProductGrouping].[ProductGrouping].[ProductModelID].&amp;[7185525]" c="U Karin Pant (7185525)" cp="1">
          <x v="14"/>
        </s>
        <s v="[ProductGrouping].[ProductGrouping].[ProductModelID].&amp;[7185523]" c="U Karin Shorts (7185523)" cp="1">
          <x v="14"/>
        </s>
        <s v="[ProductGrouping].[ProductGrouping].[ProductModelID].&amp;[7189046]" c="U Lene Shorts (7189046)" cp="1">
          <x v="14"/>
        </s>
        <s v="[ProductGrouping].[ProductGrouping].[ProductModelID].&amp;[7184269]" c="U Linda Shorts (7184269)" cp="1">
          <x v="14"/>
        </s>
        <s v="[ProductGrouping].[ProductGrouping].[ProductModelID].&amp;[7188034]" c="U Miley Shorts (7188034)" cp="1">
          <x v="14"/>
        </s>
        <s v="[ProductGrouping].[ProductGrouping].[ProductModelID].&amp;[7188033]" c="U Minnie Pant (7188033)" cp="1">
          <x v="14"/>
        </s>
        <s v="[ProductGrouping].[ProductGrouping].[ProductModelID].&amp;[7189044]" c="U Miriam Pant (7189044)" cp="1">
          <x v="14"/>
        </s>
        <s v="[ProductGrouping].[ProductGrouping].[ProductModelID].&amp;[7189051]" c="U Mona Shorts (7189051)" cp="1">
          <x v="14"/>
        </s>
        <s v="[ProductGrouping].[ProductGrouping].[ProductModelID].&amp;[7189048]" c="U Nathalie Pant (7189048)" cp="1">
          <x v="14"/>
        </s>
        <s v="[ProductGrouping].[ProductGrouping].[ProductModelID].&amp;[7184252]" c="U Poppy Pant (7184252)" cp="1">
          <x v="14"/>
        </s>
        <s v="[ProductGrouping].[ProductGrouping].[ProductModelID].&amp;[7178358]" c="U Sadie Shorts (7178358)" cp="1">
          <x v="14"/>
        </s>
        <s v="[ProductGrouping].[ProductGrouping].[ProductModelID].&amp;[7178360]" c="U Sandy Pant (7178360)" cp="1">
          <x v="14"/>
        </s>
        <s v="[ProductGrouping].[ProductGrouping].[ProductModelID].&amp;[7175590]" c="U Susanna Shorts (7175590)" cp="1">
          <x v="14"/>
        </s>
        <s v="[ProductGrouping].[ProductGrouping].[ProductModelID].&amp;[7178355]" c="U Ava Singlet (7178355)" cp="1">
          <x v="15"/>
        </s>
        <s v="[ProductGrouping].[ProductGrouping].[ProductModelID].&amp;[7188793]" c="U Bella Plush Top (7188793)" cp="1">
          <x v="15"/>
        </s>
        <s v="[ProductGrouping].[ProductGrouping].[ProductModelID].&amp;[7175592]" c="U Billie Top (7175592)" cp="1">
          <x v="15"/>
        </s>
        <s v="[ProductGrouping].[ProductGrouping].[ProductModelID].&amp;[7175215]" c="U Callie t-shirt (7175215)" cp="1">
          <x v="15"/>
        </s>
        <s v="[ProductGrouping].[ProductGrouping].[ProductModelID].&amp;[7174494]" c="U Care Bear t-shirt (7174494)" cp="1">
          <x v="15"/>
        </s>
        <s v="[ProductGrouping].[ProductGrouping].[ProductModelID].&amp;[7178099]" c="U CareBear Raglan Top (7178099)" cp="1">
          <x v="15"/>
        </s>
        <s v="[ProductGrouping].[ProductGrouping].[ProductModelID].&amp;[7175836]" c="U Casey T-Shirt (7175836)" cp="1">
          <x v="15"/>
        </s>
        <s v="[ProductGrouping].[ProductGrouping].[ProductModelID].&amp;[7184967]" c="U Claire Plush Top (7184967)" cp="1">
          <x v="15"/>
        </s>
        <s v="[ProductGrouping].[ProductGrouping].[ProductModelID].&amp;[7175148]" c="U Cleo t-shirt (7175148)" cp="1">
          <x v="15"/>
        </s>
        <s v="[ProductGrouping].[ProductGrouping].[ProductModelID].&amp;[7189223]" c="U Elisabeth Singlet (7189223)" cp="1">
          <x v="15"/>
        </s>
        <s v="[ProductGrouping].[ProductGrouping].[ProductModelID].&amp;[7188234]" c="U Erica Plush Top (7188234)" cp="1">
          <x v="15"/>
        </s>
        <s v="[ProductGrouping].[ProductGrouping].[ProductModelID].&amp;[7184660]" c="U Frances Plush Top (7184660)" cp="1">
          <x v="15"/>
        </s>
        <s v="[ProductGrouping].[ProductGrouping].[ProductModelID].&amp;[7189045]" c="U Hege t-shirt (7189045)" cp="1">
          <x v="15"/>
        </s>
        <s v="[ProductGrouping].[ProductGrouping].[ProductModelID].&amp;[7184590]" c="U Jessie Plush Top (7184590)" cp="1">
          <x v="15"/>
        </s>
        <s v="[ProductGrouping].[ProductGrouping].[ProductModelID].&amp;[7185522]" c="U Karin t-shirt (7185522)" cp="1">
          <x v="15"/>
        </s>
        <s v="[ProductGrouping].[ProductGrouping].[ProductModelID].&amp;[7188032]" c="U Minnie t-shirt (7188032)" cp="1">
          <x v="15"/>
        </s>
        <s v="[ProductGrouping].[ProductGrouping].[ProductModelID].&amp;[7189043]" c="U Miriam t-shirt (7189043)" cp="1">
          <x v="15"/>
        </s>
        <s v="[ProductGrouping].[ProductGrouping].[ProductModelID].&amp;[7189047]" c="U Nathalie t-shirt (7189047)" cp="1">
          <x v="15"/>
        </s>
        <s v="[ProductGrouping].[ProductGrouping].[ProductModelID].&amp;[7176153]" c="U Othilie Singlet (7176153)" cp="1">
          <x v="15"/>
        </s>
        <s v="[ProductGrouping].[ProductGrouping].[ProductModelID].&amp;[7186102]" c="U Paulina Top (7186102)" cp="1">
          <x v="15"/>
        </s>
        <s v="[ProductGrouping].[ProductGrouping].[ProductModelID].&amp;[7189232]" c="U Polly t-shirt (7189232)" cp="1">
          <x v="15"/>
        </s>
        <s v="[ProductGrouping].[ProductGrouping].[ProductModelID].&amp;[7184251]" c="U Poppy t-shirt (7184251)" cp="1">
          <x v="15"/>
        </s>
        <s v="[ProductGrouping].[ProductGrouping].[ProductModelID].&amp;[7178357]" c="U Sadie T-shirt (7178357)" cp="1">
          <x v="15"/>
        </s>
        <s v="[ProductGrouping].[ProductGrouping].[ProductModelID].&amp;[7178359]" c="U Sandy T-shirt (7178359)" cp="1">
          <x v="15"/>
        </s>
        <s v="[ProductGrouping].[ProductGrouping].[ProductModelID].&amp;[7175589]" c="U Susanna T-Shirt (7175589)" cp="1">
          <x v="15"/>
        </s>
        <s v="[ProductGrouping].[ProductGrouping].[ProductModelID].&amp;[7175605]" c="U Vio Plush Top (7175605)" cp="1">
          <x v="15"/>
        </s>
        <s v="[ProductGrouping].[ProductGrouping].[ProductModelID].&amp;[7178034]" c="U Amelia Teddy (7178034)" cp="1">
          <x v="16"/>
        </s>
        <s v="[ProductGrouping].[ProductGrouping].[ProductModelID].&amp;[7188796]" c="U Amy Nightie (7188796)" cp="1">
          <x v="16"/>
        </s>
        <s v="[ProductGrouping].[ProductGrouping].[ProductModelID].&amp;[7188794]" c="U Beatrice Nightie (7188794)" cp="1">
          <x v="16"/>
        </s>
        <s v="[ProductGrouping].[ProductGrouping].[ProductModelID].&amp;[7175839]" c="U Bianca Nightie (7175839)" cp="1">
          <x v="16"/>
        </s>
        <s v="[ProductGrouping].[ProductGrouping].[ProductModelID].&amp;[7174493]" c="U Care Bear Nightie (7174493)" cp="1">
          <x v="16"/>
        </s>
        <s v="[ProductGrouping].[ProductGrouping].[ProductModelID].&amp;[7184254]" c="U Cassie Nightie (7184254)" cp="1">
          <x v="16"/>
        </s>
        <s v="[ProductGrouping].[ProductGrouping].[ProductModelID].&amp;[7188795]" c="U Emmy Nightie (7188795)" cp="1">
          <x v="16"/>
        </s>
        <s v="[ProductGrouping].[ProductGrouping].[ProductModelID].&amp;[7175598]" c="U Kellie Nightie (7175598)" cp="1">
          <x v="16"/>
        </s>
        <s v="[ProductGrouping].[ProductGrouping].[ProductModelID].&amp;[7177362]" c="U Mona Nightdress (7177362)" cp="1">
          <x v="16"/>
        </s>
        <s v="[ProductGrouping].[ProductGrouping].[ProductModelID].&amp;[7176152]" c="U Othilie Nightie (7176152)" cp="1">
          <x v="16"/>
        </s>
        <s v="[ProductGrouping].[ProductGrouping].[ProductModelID].&amp;[7185527]" c="U Ronja Nightie (7185527)" cp="1">
          <x v="16"/>
        </s>
        <s v="[ProductGrouping].[ProductGrouping].[ProductModelID].&amp;[7185848]" c="U Sienna Nightie (7185848)" cp="1">
          <x v="16"/>
        </s>
        <s v="[ProductGrouping].[ProductGrouping].[ProductModelID].&amp;[7178361]" c="U Wendy Nightie (7178361)" cp="1">
          <x v="16"/>
        </s>
        <s v="[ProductGrouping].[ProductGrouping].[ProductModelID].&amp;[7181699]" c="AcC Frotte BathPoncho (7181699)" cp="1">
          <x v="17"/>
        </s>
        <s v="[ProductGrouping].[ProductGrouping].[ProductModelID].&amp;[7187506]" c="Ch Flannel PJ Set (7187506)" cp="1">
          <x v="17"/>
        </s>
        <s v="[ProductGrouping].[ProductGrouping].[ProductModelID].&amp;[7188403]" c="Ch Ivo PJ (7188403)" cp="1">
          <x v="17"/>
        </s>
        <s v="[ProductGrouping].[ProductGrouping].[ProductModelID].&amp;[7188197]" c="Ch Kids Bathrobe (7188197)" cp="1">
          <x v="17"/>
        </s>
        <s v="[ProductGrouping].[ProductGrouping].[ProductModelID].&amp;[7188187]" c="Ch Kids Bathrobe Animal (7188187)" cp="1">
          <x v="17"/>
        </s>
        <s v="[ProductGrouping].[ProductGrouping].[ProductModelID].&amp;[7178501]" c="Ch NB Sleepy Swan PJ (7178501)" cp="1">
          <x v="17"/>
        </s>
        <s v="[ProductGrouping].[ProductGrouping].[ProductModelID].&amp;[7188088]" c="Ch Overall Animal (7188088)" cp="1">
          <x v="17"/>
        </s>
        <s v="[ProductGrouping].[ProductGrouping].[ProductModelID].&amp;[7188401]" c="Ch Sarah PJ (7188401)" cp="1">
          <x v="17"/>
        </s>
        <s v="[ProductGrouping].[ProductGrouping].[ProductModelID].&amp;[7187513]" c="Ch Skeleton Onsie (7187513)" cp="1">
          <x v="17"/>
        </s>
        <s v="[ProductGrouping].[ProductGrouping].[ProductModelID].&amp;[7189061]" c="Ch Star Wars PJ (7189061)" cp="1">
          <x v="17"/>
        </s>
        <s v="[ProductGrouping].[ProductGrouping].[ProductModelID].&amp;[7189448]" c="Ch Xmas PJ (7189448)" cp="1">
          <x v="17"/>
        </s>
        <s v="[ProductGrouping].[ProductGrouping].[ProductModelID].&amp;[7189452]" c="Ch Xmas PJ (7189452)" cp="1">
          <x v="17"/>
        </s>
        <s v="[ProductGrouping].[ProductGrouping].[ProductModelID].&amp;[7176969]" c="ChB Batman Shorts PJ (7176969)" cp="1">
          <x v="17"/>
        </s>
        <s v="[ProductGrouping].[ProductGrouping].[ProductModelID].&amp;[7176973]" c="ChB Dino Shorts PJ (7176973)" cp="1">
          <x v="17"/>
        </s>
        <s v="[ProductGrouping].[ProductGrouping].[ProductModelID].&amp;[7176937]" c="ChB Robin Surf Shorts PJ (7176937)" cp="1">
          <x v="17"/>
        </s>
        <s v="[ProductGrouping].[ProductGrouping].[ProductModelID].&amp;[7186570]" c="ChG  Minni Big Tee (7186570)" cp="1">
          <x v="17"/>
        </s>
        <s v="[ProductGrouping].[ProductGrouping].[ProductModelID].&amp;[7175687]" c="ChG Frozen Nightie (7175687)" cp="1">
          <x v="17"/>
        </s>
        <s v="[ProductGrouping].[ProductGrouping].[ProductModelID].&amp;[7186596]" c="ChG Frozen Nightie (7186596)" cp="1">
          <x v="17"/>
        </s>
        <s v="[ProductGrouping].[ProductGrouping].[ProductModelID].&amp;[7186594]" c="ChG Frozen Onsie (7186594)" cp="1">
          <x v="17"/>
        </s>
        <s v="[ProductGrouping].[ProductGrouping].[ProductModelID].&amp;[7175688]" c="ChG Frozen PJ (7175688)" cp="1">
          <x v="17"/>
        </s>
        <s v="[ProductGrouping].[ProductGrouping].[ProductModelID].&amp;[7170480]" c="ChG Jam PJ (7170480)" cp="1">
          <x v="17"/>
        </s>
        <s v="[ProductGrouping].[ProductGrouping].[ProductModelID].&amp;[7179228]" c="ChG Lilly Shorts PJ (7179228)" cp="1">
          <x v="17"/>
        </s>
        <s v="[ProductGrouping].[ProductGrouping].[ProductModelID].&amp;[7179227]" c="ChG Mia Shorts PJ (7179227)" cp="1">
          <x v="17"/>
        </s>
        <s v="[ProductGrouping].[ProductGrouping].[ProductModelID].&amp;[7186597]" c="ChG Minni Nightie (7186597)" cp="1">
          <x v="17"/>
        </s>
        <s v="[ProductGrouping].[ProductGrouping].[ProductModelID].&amp;[7175686]" c="ChG MLP Nightie (7175686)" cp="1">
          <x v="17"/>
        </s>
        <s v="[ProductGrouping].[ProductGrouping].[ProductModelID].&amp;[7170867]" c="ChG Pile PJ (7170867)" cp="1">
          <x v="17"/>
        </s>
        <s v="[ProductGrouping].[ProductGrouping].[ProductModelID].&amp;[7187386]" c="ChG PJ Pant (7187386)" cp="1">
          <x v="17"/>
        </s>
        <s v="[ProductGrouping].[ProductGrouping].[ProductModelID].&amp;[7187236]" c="ChG Santa PJ (7187236)" cp="1">
          <x v="17"/>
        </s>
        <s v="[ProductGrouping].[ProductGrouping].[ProductModelID].&amp;[7170866]" c="ChG Wilma Onsie (7170866)" cp="1">
          <x v="17"/>
        </s>
        <s v="[ProductGrouping].[ProductGrouping].[ProductModelID].&amp;[7187233]" c="M Aiden Lounge Pants (7187233)" cp="1">
          <x v="17"/>
        </s>
        <s v="[ProductGrouping].[ProductGrouping].[ProductModelID].&amp;[7186838]" c="M James Bathrobe (7186838)" cp="1">
          <x v="17"/>
        </s>
        <s v="[ProductGrouping].[ProductGrouping].[ProductModelID].&amp;[7187202]" c="M Jeff Lounge Set (7187202)" cp="1">
          <x v="17"/>
        </s>
        <s v="[ProductGrouping].[ProductGrouping].[ProductModelID].&amp;[7187232]" c="M Seth Lounge Set (7187232)" cp="1">
          <x v="17"/>
        </s>
        <s v="[ProductGrouping].[ProductGrouping].[ProductModelID].&amp;[7175838]" c="U Crystal PJ (7175838)" cp="1">
          <x v="17"/>
        </s>
        <s v="[ProductGrouping].[ProductGrouping].[ProductModelID].&amp;[7175147]" c="U Ella PJ (7175147)" cp="1">
          <x v="17"/>
        </s>
        <s v="[ProductGrouping].[ProductGrouping].[ProductModelID].&amp;[7187297]" c="U Fluffy Eyemask (7187297)" cp="1">
          <x v="17"/>
        </s>
        <s v="[ProductGrouping].[ProductGrouping].[ProductModelID].&amp;[7184589]" c="U Freya Fleece Set (7184589)" cp="1">
          <x v="17"/>
        </s>
        <s v="[ProductGrouping].[ProductGrouping].[ProductModelID].&amp;[7175834]" c="U Julia PJ (7175834)" cp="1">
          <x v="17"/>
        </s>
        <s v="[ProductGrouping].[ProductGrouping].[ProductModelID].&amp;[7185791]" c="U Juni PJ (7185791)" cp="1">
          <x v="17"/>
        </s>
        <s v="[ProductGrouping].[ProductGrouping].[ProductModelID].&amp;[7187298]" c="U Lou Onsie (7187298)" cp="1">
          <x v="17"/>
        </s>
        <s v="[ProductGrouping].[ProductGrouping].[ProductModelID].&amp;[7188191]" c="U Matilda PJ (7188191)" cp="1">
          <x v="17"/>
        </s>
        <s v="[ProductGrouping].[ProductGrouping].[ProductModelID].&amp;[7188798]" c="U Melina PJ (7188798)" cp="1">
          <x v="17"/>
        </s>
        <s v="[ProductGrouping].[ProductGrouping].[ProductModelID].&amp;[7188797]" c="U Merry Onsie (7188797)" cp="1">
          <x v="17"/>
        </s>
        <s v="[ProductGrouping].[ProductGrouping].[ProductModelID].&amp;[7188031]" c="U Minnie Onesie (7188031)" cp="1">
          <x v="17"/>
        </s>
        <s v="[ProductGrouping].[ProductGrouping].[ProductModelID].&amp;[7177889]" c="U Mona Eyemask (7177889)" cp="1">
          <x v="17"/>
        </s>
        <s v="[ProductGrouping].[ProductGrouping].[ProductModelID].&amp;[7189454]" c="U Nelly Onesie (7189454)" cp="1">
          <x v="17"/>
        </s>
        <s v="[ProductGrouping].[ProductGrouping].[ProductModelID].&amp;[7175835]" c="U Olivia PJ (7175835)" cp="1">
          <x v="17"/>
        </s>
        <s v="[ProductGrouping].[ProductGrouping].[ProductModelID].&amp;[7185792]" c="U Pia PJ (7185792)" cp="1">
          <x v="17"/>
        </s>
        <s v="[ProductGrouping].[ProductGrouping].[ProductModelID].&amp;[7188913]" c="U Sara PJ (7188913)" cp="1">
          <x v="17"/>
        </s>
        <s v="[ProductGrouping].[ProductGrouping].[ProductModelID].&amp;[7185021]" c="U Emma Bathrobe (7185021)" cp="1">
          <x v="18"/>
        </s>
        <s v="[ProductGrouping].[ProductGrouping].[ProductModelID].&amp;[7188192]" c="U Frida Bathrobe (7188192)" cp="1">
          <x v="18"/>
        </s>
        <s v="[ProductGrouping].[ProductGrouping].[ProductModelID].&amp;[7177393]" c="U Laura Bathrobe (7177393)" cp="1">
          <x v="18"/>
        </s>
        <s v="[ProductGrouping].[ProductGrouping].[ProductModelID].&amp;[7188193]" c="U Liv Bathrobe (7188193)" cp="1">
          <x v="18"/>
        </s>
        <s v="[ProductGrouping].[ProductGrouping].[ProductModelID].&amp;[7176155]" c="U Othilie Bathrobe (7176155)" cp="1">
          <x v="18"/>
        </s>
        <s v="[ProductGrouping].[ProductGrouping].[ProductModelID].&amp;[7175840]" c="U Summer Bathrobe (7175840)" cp="1">
          <x v="18"/>
        </s>
        <s v="[ProductGrouping].[ProductGrouping].[ProductModelID].&amp;[7175841]" c="U Susanna Bathrobe (7175841)" cp="1">
          <x v="18"/>
        </s>
        <s v="[ProductGrouping].[ProductGrouping].[ProductModelID].&amp;[7185713]" c="U Vilde Bathrobe (7185713)" cp="1">
          <x v="18"/>
        </s>
        <s v="[ProductGrouping].[ProductGrouping].[ProductModelID].&amp;[7175432]" c="Ch Albert Jkt (7175432)" cp="1">
          <x v="19"/>
        </s>
        <s v="[ProductGrouping].[ProductGrouping].[ProductModelID].&amp;[7186754]" c="Ch Animal Overall (7186754)" cp="1">
          <x v="19"/>
        </s>
        <s v="[ProductGrouping].[ProductGrouping].[ProductModelID].&amp;[7186756]" c="Ch Animal Overall (7186756)" cp="1">
          <x v="19"/>
        </s>
        <s v="[ProductGrouping].[ProductGrouping].[ProductModelID].&amp;[7186890]" c="Ch Becky Suede Biker (7186890)" cp="1">
          <x v="19"/>
        </s>
        <s v="[ProductGrouping].[ProductGrouping].[ProductModelID].&amp;[7185929]" c="Ch Bo Parka (7185929)" cp="1">
          <x v="19"/>
        </s>
        <s v="[ProductGrouping].[ProductGrouping].[ProductModelID].&amp;[7185828]" c="Ch Cuddle Fleece Overall (7185828)" cp="1">
          <x v="19"/>
        </s>
        <s v="[ProductGrouping].[ProductGrouping].[ProductModelID].&amp;[7185737]" c="Ch Emma Jkt (7185737)" cp="1">
          <x v="19"/>
        </s>
        <s v="[ProductGrouping].[ProductGrouping].[ProductModelID].&amp;[7185739]" c="Ch Emma Jkt (7185739)" cp="1">
          <x v="19"/>
        </s>
        <s v="[ProductGrouping].[ProductGrouping].[ProductModelID].&amp;[7185877]" c="Ch Hug Fleece Overall (7185877)" cp="1">
          <x v="19"/>
        </s>
        <s v="[ProductGrouping].[ProductGrouping].[ProductModelID].&amp;[7185878]" c="Ch Hug Fleece Overall (7185878)" cp="1">
          <x v="19"/>
        </s>
        <s v="[ProductGrouping].[ProductGrouping].[ProductModelID].&amp;[7175429]" c="Ch Jens Jkt (7175429)" cp="1">
          <x v="19"/>
        </s>
        <s v="[ProductGrouping].[ProductGrouping].[ProductModelID].&amp;[7175437]" c="Ch Josie Jkt (7175437)" cp="1">
          <x v="19"/>
        </s>
        <s v="[ProductGrouping].[ProductGrouping].[ProductModelID].&amp;[7188816]" c="Ch Merino Wool Overall (7188816)" cp="1">
          <x v="19"/>
        </s>
        <s v="[ProductGrouping].[ProductGrouping].[ProductModelID].&amp;[7188818]" c="Ch Merino Wool Overall (7188818)" cp="1">
          <x v="19"/>
        </s>
        <s v="[ProductGrouping].[ProductGrouping].[ProductModelID].&amp;[7186741]" c="Ch NB Cozy Jkt (7186741)" cp="1">
          <x v="19"/>
        </s>
        <s v="[ProductGrouping].[ProductGrouping].[ProductModelID].&amp;[7185745]" c="Ch Robin Jkt (7185745)" cp="1">
          <x v="19"/>
        </s>
        <s v="[ProductGrouping].[ProductGrouping].[ProductModelID].&amp;[7185786]" c="Ch Robin Jkt (7185786)" cp="1">
          <x v="19"/>
        </s>
        <s v="[ProductGrouping].[ProductGrouping].[ProductModelID].&amp;[7175537]" c="Ch Sky Down Jkt (7175537)" cp="1">
          <x v="19"/>
        </s>
        <s v="[ProductGrouping].[ProductGrouping].[ProductModelID].&amp;[7185829]" c="Ch Soft Overall (7185829)" cp="1">
          <x v="19"/>
        </s>
        <s v="[ProductGrouping].[ProductGrouping].[ProductModelID].&amp;[7176222]" c="ChB Denim Jog Jacket (7176222)" cp="1">
          <x v="19"/>
        </s>
        <s v="[ProductGrouping].[ProductGrouping].[ProductModelID].&amp;[7176226]" c="ChB Denim Jog Jkt (7176226)" cp="1">
          <x v="19"/>
        </s>
        <s v="[ProductGrouping].[ProductGrouping].[ProductModelID].&amp;[7182423]" c="ChB Fix Bomber (7182423)" cp="1">
          <x v="19"/>
        </s>
        <s v="[ProductGrouping].[ProductGrouping].[ProductModelID].&amp;[7182590]" c="ChB Ford Bomber (7182590)" cp="1">
          <x v="19"/>
        </s>
        <s v="[ProductGrouping].[ProductGrouping].[ProductModelID].&amp;[7167769]" c="ChB Foxton Jacket (7167769)" cp="1">
          <x v="19"/>
        </s>
        <s v="[ProductGrouping].[ProductGrouping].[ProductModelID].&amp;[7169179]" c="ChB Foxton Jacket (7169179)" cp="1">
          <x v="19"/>
        </s>
        <s v="[ProductGrouping].[ProductGrouping].[ProductModelID].&amp;[7185631]" c="Chb Funtech Overall (7185631)" cp="1">
          <x v="19"/>
        </s>
        <s v="[ProductGrouping].[ProductGrouping].[ProductModelID].&amp;[7185606]" c="ChB Funtech Padded Jacket (7185606)" cp="1">
          <x v="19"/>
        </s>
        <s v="[ProductGrouping].[ProductGrouping].[ProductModelID].&amp;[7185608]" c="ChB Funtech Padded Pant (7185608)" cp="1">
          <x v="19"/>
        </s>
        <s v="[ProductGrouping].[ProductGrouping].[ProductModelID].&amp;[7175275]" c="ChB Funtech Shell Jacket (7175275)" cp="1">
          <x v="19"/>
        </s>
        <s v="[ProductGrouping].[ProductGrouping].[ProductModelID].&amp;[7175276]" c="ChB Funtech Shell Pant (7175276)" cp="1">
          <x v="19"/>
        </s>
        <s v="[ProductGrouping].[ProductGrouping].[ProductModelID].&amp;[7182491]" c="ChB Jens PU Jacket (7182491)" cp="1">
          <x v="19"/>
        </s>
        <s v="[ProductGrouping].[ProductGrouping].[ProductModelID].&amp;[7182496]" c="ChB Jim Parka (7182496)" cp="1">
          <x v="19"/>
        </s>
        <s v="[ProductGrouping].[ProductGrouping].[ProductModelID].&amp;[7175575]" c="ChB Jimmy PU Jacket (7175575)" cp="1">
          <x v="19"/>
        </s>
        <s v="[ProductGrouping].[ProductGrouping].[ProductModelID].&amp;[7175697]" c="ChB Jimmy PU Jacket (7175697)" cp="1">
          <x v="19"/>
        </s>
        <s v="[ProductGrouping].[ProductGrouping].[ProductModelID].&amp;[7174371]" c="ChB Job Jacket (7174371)" cp="1">
          <x v="19"/>
        </s>
        <s v="[ProductGrouping].[ProductGrouping].[ProductModelID].&amp;[7182589]" c="ChB Jon Shacket (7182589)" cp="1">
          <x v="19"/>
        </s>
        <s v="[ProductGrouping].[ProductGrouping].[ProductModelID].&amp;[7174314]" c="Chb Joop Jacket (7174314)" cp="1">
          <x v="19"/>
        </s>
        <s v="[ProductGrouping].[ProductGrouping].[ProductModelID].&amp;[7175441]" c="ChB Josh Jacket (7175441)" cp="1">
          <x v="19"/>
        </s>
        <s v="[ProductGrouping].[ProductGrouping].[ProductModelID].&amp;[7174195]" c="ChB Light Weight Jacket (7174195)" cp="1">
          <x v="19"/>
        </s>
        <s v="[ProductGrouping].[ProductGrouping].[ProductModelID].&amp;[7174204]" c="ChB Light Weight Jacket (7174204)" cp="1">
          <x v="19"/>
        </s>
        <s v="[ProductGrouping].[ProductGrouping].[ProductModelID].&amp;[7182494]" c="ChB Oslo Jacket (7182494)" cp="1">
          <x v="19"/>
        </s>
        <s v="[ProductGrouping].[ProductGrouping].[ProductModelID].&amp;[7187496]" c="ChB Reflective Jacket (7187496)" cp="1">
          <x v="19"/>
        </s>
        <s v="[ProductGrouping].[ProductGrouping].[ProductModelID].&amp;[7187497]" c="ChB Reflective Vest (7187497)" cp="1">
          <x v="19"/>
        </s>
        <s v="[ProductGrouping].[ProductGrouping].[ProductModelID].&amp;[7182592]" c="ChB Sibir Parka (7182592)" cp="1">
          <x v="19"/>
        </s>
        <s v="[ProductGrouping].[ProductGrouping].[ProductModelID].&amp;[7182499]" c="ChB Switz Parka (7182499)" cp="1">
          <x v="19"/>
        </s>
        <s v="[ProductGrouping].[ProductGrouping].[ProductModelID].&amp;[7177609]" c="ChG Alisa Parka (7177609)" cp="1">
          <x v="19"/>
        </s>
        <s v="[ProductGrouping].[ProductGrouping].[ProductModelID].&amp;[7178145]" c="ChG Anna PU Jacket (7178145)" cp="1">
          <x v="19"/>
        </s>
        <s v="[ProductGrouping].[ProductGrouping].[ProductModelID].&amp;[7183932]" c="ChG Colby Padded Jacket (7183932)" cp="1">
          <x v="19"/>
        </s>
        <s v="[ProductGrouping].[ProductGrouping].[ProductModelID].&amp;[7184779]" c="ChG Cora Fake Fur Coat (7184779)" cp="1">
          <x v="19"/>
        </s>
        <s v="[ProductGrouping].[ProductGrouping].[ProductModelID].&amp;[7175699]" c="ChG Daisy Denim Jacket (7175699)" cp="1">
          <x v="19"/>
        </s>
        <s v="[ProductGrouping].[ProductGrouping].[ProductModelID].&amp;[7176230]" c="ChG Denim Jog Jacket (7176230)" cp="1">
          <x v="19"/>
        </s>
        <s v="[ProductGrouping].[ProductGrouping].[ProductModelID].&amp;[7184778]" c="ChG Eliza Suede Vest (7184778)" cp="1">
          <x v="19"/>
        </s>
        <s v="[ProductGrouping].[ProductGrouping].[ProductModelID].&amp;[7175501]" c="ChG Fam Jacket (7175501)" cp="1">
          <x v="19"/>
        </s>
        <s v="[ProductGrouping].[ProductGrouping].[ProductModelID].&amp;[7183909]" c="ChG Fanny Padded Jacket (7183909)" cp="1">
          <x v="19"/>
        </s>
        <s v="[ProductGrouping].[ProductGrouping].[ProductModelID].&amp;[7178142]" c="ChG Jessa Jacket (7178142)" cp="1">
          <x v="19"/>
        </s>
        <s v="[ProductGrouping].[ProductGrouping].[ProductModelID].&amp;[7178132]" c="ChG May Trench (7178132)" cp="1">
          <x v="19"/>
        </s>
        <s v="[ProductGrouping].[ProductGrouping].[ProductModelID].&amp;[7178321]" c="ChG Molly Pu Jacket (7178321)" cp="1">
          <x v="19"/>
        </s>
        <s v="[ProductGrouping].[ProductGrouping].[ProductModelID].&amp;[7170030]" c="ChG Opra Ski Pant (7170030)" cp="1">
          <x v="19"/>
        </s>
        <s v="[ProductGrouping].[ProductGrouping].[ProductModelID].&amp;[7168907]" c="ChG Seline jacket (7168907)" cp="1">
          <x v="19"/>
        </s>
        <s v="[ProductGrouping].[ProductGrouping].[ProductModelID].&amp;[7175346]" c="ChG Shanna Lt Padded Jacket (7175346)" cp="1">
          <x v="19"/>
        </s>
        <s v="[ProductGrouping].[ProductGrouping].[ProductModelID].&amp;[7183956]" c="ChG Sky Parka (7183956)" cp="1">
          <x v="19"/>
        </s>
        <s v="[ProductGrouping].[ProductGrouping].[ProductModelID].&amp;[7175342]" c="ChG Sophia Lt Padded Jacket (7175342)" cp="1">
          <x v="19"/>
        </s>
        <s v="[ProductGrouping].[ProductGrouping].[ProductModelID].&amp;[7183832]" c="ChG Steffy Parka (7183832)" cp="1">
          <x v="19"/>
        </s>
        <s v="[ProductGrouping].[ProductGrouping].[ProductModelID].&amp;[7175461]" c="L Alex PU Jacket (7175461)" cp="1">
          <x v="19"/>
        </s>
        <s v="[ProductGrouping].[ProductGrouping].[ProductModelID].&amp;[7174629]" c="L Allison Parka (7174629)" cp="1">
          <x v="19"/>
        </s>
        <s v="[ProductGrouping].[ProductGrouping].[ProductModelID].&amp;[7185826]" c="L Allison Parka (7185826)" cp="1">
          <x v="19"/>
        </s>
        <s v="[ProductGrouping].[ProductGrouping].[ProductModelID].&amp;[7183827]" c="L Amber Jacket (7183827)" cp="1">
          <x v="19"/>
        </s>
        <s v="[ProductGrouping].[ProductGrouping].[ProductModelID].&amp;[7182655]" c="L Avery Coat (7182655)" cp="1">
          <x v="19"/>
        </s>
        <s v="[ProductGrouping].[ProductGrouping].[ProductModelID].&amp;[7185854]" c="L Cora Jacket (7185854)" cp="1">
          <x v="19"/>
        </s>
        <s v="[ProductGrouping].[ProductGrouping].[ProductModelID].&amp;[7176221]" c="L Denim Jacket (7176221)" cp="1">
          <x v="19"/>
        </s>
        <s v="[ProductGrouping].[ProductGrouping].[ProductModelID].&amp;[7184731]" c="L Denim Jacket (7184731)" cp="1">
          <x v="19"/>
        </s>
        <s v="[ProductGrouping].[ProductGrouping].[ProductModelID].&amp;[7194182]" c="L Elida Bomber (7194182)" cp="1">
          <x v="19"/>
        </s>
        <s v="[ProductGrouping].[ProductGrouping].[ProductModelID].&amp;[7152851]" c="L Emma Down Jacket (7152851)" cp="1">
          <x v="19"/>
        </s>
        <s v="[ProductGrouping].[ProductGrouping].[ProductModelID].&amp;[7186979]" c="L Frida Jacket (7186979)" cp="1">
          <x v="19"/>
        </s>
        <s v="[ProductGrouping].[ProductGrouping].[ProductModelID].&amp;[7175720]" c="L Laura Trenchcoat (7175720)" cp="1">
          <x v="19"/>
        </s>
        <s v="[ProductGrouping].[ProductGrouping].[ProductModelID].&amp;[7175495]" c="L Mary Coat (7175495)" cp="1">
          <x v="19"/>
        </s>
        <s v="[ProductGrouping].[ProductGrouping].[ProductModelID].&amp;[7186978]" c="L Mary Coat (7186978)" cp="1">
          <x v="19"/>
        </s>
        <s v="[ProductGrouping].[ProductGrouping].[ProductModelID].&amp;[7189725]" c="L Mila Bomber Jacket (7189725)" cp="1">
          <x v="19"/>
        </s>
        <s v="[ProductGrouping].[ProductGrouping].[ProductModelID].&amp;[7188287]" c="L Oda Jacket (7188287)" cp="1">
          <x v="19"/>
        </s>
        <s v="[ProductGrouping].[ProductGrouping].[ProductModelID].&amp;[7176913]" c="L Rigid Denim Jacket (7176913)" cp="1">
          <x v="19"/>
        </s>
        <s v="[ProductGrouping].[ProductGrouping].[ProductModelID].&amp;[7191746]" c="L Shelby Bomberjacket (7191746)" cp="1">
          <x v="19"/>
        </s>
        <s v="[ProductGrouping].[ProductGrouping].[ProductModelID].&amp;[7188828]" c="L Sienna Jacket (7188828)" cp="1">
          <x v="19"/>
        </s>
        <s v="[ProductGrouping].[ProductGrouping].[ProductModelID].&amp;[7176890]" c="L Tencel Kimono (7176890)" cp="1">
          <x v="19"/>
        </s>
        <s v="[ProductGrouping].[ProductGrouping].[ProductModelID].&amp;[7177387]" c="L Tracy Vest (7177387)" cp="1">
          <x v="19"/>
        </s>
        <s v="[ProductGrouping].[ProductGrouping].[ProductModelID].&amp;[7174772]" c="L Vicky Parka (7174772)" cp="1">
          <x v="19"/>
        </s>
        <s v="[ProductGrouping].[ProductGrouping].[ProductModelID].&amp;[7175460]" c="L Zoe Suede Jacket (7175460)" cp="1">
          <x v="19"/>
        </s>
        <s v="[ProductGrouping].[ProductGrouping].[ProductModelID].&amp;[7182195]" c="M Brandon Jacket (7182195)" cp="1">
          <x v="19"/>
        </s>
        <s v="[ProductGrouping].[ProductGrouping].[ProductModelID].&amp;[7175740]" c="M Curt Jacket (7175740)" cp="1">
          <x v="19"/>
        </s>
        <s v="[ProductGrouping].[ProductGrouping].[ProductModelID].&amp;[7185383]" c="M Denim Jacket (7185383)" cp="1">
          <x v="19"/>
        </s>
        <s v="[ProductGrouping].[ProductGrouping].[ProductModelID].&amp;[7175467]" c="M Hector Jacket (7175467)" cp="1">
          <x v="19"/>
        </s>
        <s v="[ProductGrouping].[ProductGrouping].[ProductModelID].&amp;[7182430]" c="M Hector Jacket (7182430)" cp="1">
          <x v="19"/>
        </s>
        <s v="[ProductGrouping].[ProductGrouping].[ProductModelID].&amp;[7175284]" c="M Heddon Quilted Jacket (7175284)" cp="1">
          <x v="19"/>
        </s>
        <s v="[ProductGrouping].[ProductGrouping].[ProductModelID].&amp;[7182119]" c="M Heddon Quilted Jacket (7182119)" cp="1">
          <x v="19"/>
        </s>
        <s v="[ProductGrouping].[ProductGrouping].[ProductModelID].&amp;[7182125]" c="M Henry Quilted Jacket (7182125)" cp="1">
          <x v="19"/>
        </s>
        <s v="[ProductGrouping].[ProductGrouping].[ProductModelID].&amp;[7175286]" c="M Mark Coat (7175286)" cp="1">
          <x v="19"/>
        </s>
        <s v="[ProductGrouping].[ProductGrouping].[ProductModelID].&amp;[7186256]" c="M Perry Jacket (7186256)" cp="1">
          <x v="19"/>
        </s>
        <s v="[ProductGrouping].[ProductGrouping].[ProductModelID].&amp;[7182409]" c="M Rick Jacket (7182409)" cp="1">
          <x v="19"/>
        </s>
        <s v="[ProductGrouping].[ProductGrouping].[ProductModelID].&amp;[7174829]" c="M Suede Jacket (7174829)" cp="1">
          <x v="19"/>
        </s>
        <s v="[ProductGrouping].[ProductGrouping].[ProductModelID].&amp;[7186286]" c="M Tobias Parka (7186286)" cp="1">
          <x v="19"/>
        </s>
        <s v="[ProductGrouping].[ProductGrouping].[ProductModelID].&amp;[7185740]" c="M Wade Wool Coat (7185740)" cp="1">
          <x v="19"/>
        </s>
        <s v="[ProductGrouping].[ProductGrouping].[ProductModelID].&amp;[7188245]" c="SM J Stella (7188245)" cp="1">
          <x v="19"/>
        </s>
        <s v="[ProductGrouping].[ProductGrouping].[ProductModelID].&amp;[7180376]" c="AcW Georgia Tunic (7180376)" cp="1">
          <x v="20"/>
        </s>
        <s v="[ProductGrouping].[ProductGrouping].[ProductModelID].&amp;[7186300]" c="Ch Becky Blouse (7186300)" cp="1">
          <x v="20"/>
        </s>
        <s v="[ProductGrouping].[ProductGrouping].[ProductModelID].&amp;[7186303]" c="Ch Becky Blouse (7186303)" cp="1">
          <x v="20"/>
        </s>
        <s v="[ProductGrouping].[ProductGrouping].[ProductModelID].&amp;[7175274]" c="Ch Cina ctn Tunic (7175274)" cp="1">
          <x v="20"/>
        </s>
        <s v="[ProductGrouping].[ProductGrouping].[ProductModelID].&amp;[7189077]" c="Ch Cristy Lace SS (7189077)" cp="1">
          <x v="20"/>
        </s>
        <s v="[ProductGrouping].[ProductGrouping].[ProductModelID].&amp;[7189080]" c="Ch Victoria Blouse (7189080)" cp="1">
          <x v="20"/>
        </s>
        <s v="[ProductGrouping].[ProductGrouping].[ProductModelID].&amp;[7186469]" c="ChG Bessie Blouse (7186469)" cp="1">
          <x v="20"/>
        </s>
        <s v="[ProductGrouping].[ProductGrouping].[ProductModelID].&amp;[7174095]" c="ChG Bethany Blouse (7174095)" cp="1">
          <x v="20"/>
        </s>
        <s v="[ProductGrouping].[ProductGrouping].[ProductModelID].&amp;[7177761]" c="ChG Bibi Blouse (7177761)" cp="1">
          <x v="20"/>
        </s>
        <s v="[ProductGrouping].[ProductGrouping].[ProductModelID].&amp;[7186368]" c="ChG Bibi Blouse (7186368)" cp="1">
          <x v="20"/>
        </s>
        <s v="[ProductGrouping].[ProductGrouping].[ProductModelID].&amp;[7175552]" c="ChG Billie Blouse (7175552)" cp="1">
          <x v="20"/>
        </s>
        <s v="[ProductGrouping].[ProductGrouping].[ProductModelID].&amp;[7176980]" c="ChG Blythe cami (7176980)" cp="1">
          <x v="20"/>
        </s>
        <s v="[ProductGrouping].[ProductGrouping].[ProductModelID].&amp;[7177732]" c="ChG Caprina Kimono (7177732)" cp="1">
          <x v="20"/>
        </s>
        <s v="[ProductGrouping].[ProductGrouping].[ProductModelID].&amp;[7186391]" c="ChG Carla Blouse (7186391)" cp="1">
          <x v="20"/>
        </s>
        <s v="[ProductGrouping].[ProductGrouping].[ProductModelID].&amp;[7186176]" c="ChG Hazel Halterneck (7186176)" cp="1">
          <x v="20"/>
        </s>
        <s v="[ProductGrouping].[ProductGrouping].[ProductModelID].&amp;[7184975]" c="ChG Jane Shirt (7184975)" cp="1">
          <x v="20"/>
        </s>
        <s v="[ProductGrouping].[ProductGrouping].[ProductModelID].&amp;[7174093]" c="ChG Johanna Shirt (7174093)" cp="1">
          <x v="20"/>
        </s>
        <s v="[ProductGrouping].[ProductGrouping].[ProductModelID].&amp;[7184979]" c="ChG Julia Check Shirt (7184979)" cp="1">
          <x v="20"/>
        </s>
        <s v="[ProductGrouping].[ProductGrouping].[ProductModelID].&amp;[7177625]" c="ChG Maria kimono (7177625)" cp="1">
          <x v="20"/>
        </s>
        <s v="[ProductGrouping].[ProductGrouping].[ProductModelID].&amp;[7177137]" c="ChG Milla cami (7177137)" cp="1">
          <x v="20"/>
        </s>
        <s v="[ProductGrouping].[ProductGrouping].[ProductModelID].&amp;[7176837]" c="ChG Milly Blouse (7176837)" cp="1">
          <x v="20"/>
        </s>
        <s v="[ProductGrouping].[ProductGrouping].[ProductModelID].&amp;[7177001]" c="ChG Mimi singoalla (7177001)" cp="1">
          <x v="20"/>
        </s>
        <s v="[ProductGrouping].[ProductGrouping].[ProductModelID].&amp;[7184787]" c="L Alexa Blouse (7184787)" cp="1">
          <x v="20"/>
        </s>
        <s v="[ProductGrouping].[ProductGrouping].[ProductModelID].&amp;[7178498]" c="L Ally Shirt (7178498)" cp="1">
          <x v="20"/>
        </s>
        <s v="[ProductGrouping].[ProductGrouping].[ProductModelID].&amp;[7186975]" c="L Alva Blouse (7186975)" cp="1">
          <x v="20"/>
        </s>
        <s v="[ProductGrouping].[ProductGrouping].[ProductModelID].&amp;[7189247]" c="L Bailey Blouse (7189247)" cp="1">
          <x v="20"/>
        </s>
        <s v="[ProductGrouping].[ProductGrouping].[ProductModelID].&amp;[7176689]" c="L Beatrice Blouse (7176689)" cp="1">
          <x v="20"/>
        </s>
        <s v="[ProductGrouping].[ProductGrouping].[ProductModelID].&amp;[7189651]" c="L Beverly Shirt (7189651)" cp="1">
          <x v="20"/>
        </s>
        <s v="[ProductGrouping].[ProductGrouping].[ProductModelID].&amp;[7189901]" c="L Blossom Blouse (7189901)" cp="1">
          <x v="20"/>
        </s>
        <s v="[ProductGrouping].[ProductGrouping].[ProductModelID].&amp;[7175719]" c="L Classic Denim Shirt (7175719)" cp="1">
          <x v="20"/>
        </s>
        <s v="[ProductGrouping].[ProductGrouping].[ProductModelID].&amp;[7184706]" c="L Classic Denim Shirt (7184706)" cp="1">
          <x v="20"/>
        </s>
        <s v="[ProductGrouping].[ProductGrouping].[ProductModelID].&amp;[7185884]" c="L Dakota Shirt (7185884)" cp="1">
          <x v="20"/>
        </s>
        <s v="[ProductGrouping].[ProductGrouping].[ProductModelID].&amp;[7177119]" c="L Denim Tunic (7177119)" cp="1">
          <x v="20"/>
        </s>
        <s v="[ProductGrouping].[ProductGrouping].[ProductModelID].&amp;[7185799]" c="L Elena Blouse (7185799)" cp="1">
          <x v="20"/>
        </s>
        <s v="[ProductGrouping].[ProductGrouping].[ProductModelID].&amp;[7177952]" c="L Elise Blouse (7177952)" cp="1">
          <x v="20"/>
        </s>
        <s v="[ProductGrouping].[ProductGrouping].[ProductModelID].&amp;[7178025]" c="L Ella Top (7178025)" cp="1">
          <x v="20"/>
        </s>
        <s v="[ProductGrouping].[ProductGrouping].[ProductModelID].&amp;[7176902]" c="L Elsa Shirt (7176902)" cp="1">
          <x v="20"/>
        </s>
        <s v="[ProductGrouping].[ProductGrouping].[ProductModelID].&amp;[7188944]" c="L Embla Shirt (7188944)" cp="1">
          <x v="20"/>
        </s>
        <s v="[ProductGrouping].[ProductGrouping].[ProductModelID].&amp;[7189257]" c="L Emma Shirt (7189257)" cp="1">
          <x v="20"/>
        </s>
        <s v="[ProductGrouping].[ProductGrouping].[ProductModelID].&amp;[7177847]" c="L Eva Tunic (7177847)" cp="1">
          <x v="20"/>
        </s>
        <s v="[ProductGrouping].[ProductGrouping].[ProductModelID].&amp;[7176673]" c="L Faith Top (7176673)" cp="1">
          <x v="20"/>
        </s>
        <s v="[ProductGrouping].[ProductGrouping].[ProductModelID].&amp;[7184774]" c="L Fanny Shirt (7184774)" cp="1">
          <x v="20"/>
        </s>
        <s v="[ProductGrouping].[ProductGrouping].[ProductModelID].&amp;[7180893]" c="L Filippa Tank (7180893)" cp="1">
          <x v="20"/>
        </s>
        <s v="[ProductGrouping].[ProductGrouping].[ProductModelID].&amp;[7179474]" c="L Freja Top (7179474)" cp="1">
          <x v="20"/>
        </s>
        <s v="[ProductGrouping].[ProductGrouping].[ProductModelID].&amp;[7177796]" c="L Frida Top (7177796)" cp="1">
          <x v="20"/>
        </s>
        <s v="[ProductGrouping].[ProductGrouping].[ProductModelID].&amp;[7185796]" c="L Grace Shirt (7185796)" cp="1">
          <x v="20"/>
        </s>
        <s v="[ProductGrouping].[ProductGrouping].[ProductModelID].&amp;[7184987]" c="L Hannah Shirt (7184987)" cp="1">
          <x v="20"/>
        </s>
        <s v="[ProductGrouping].[ProductGrouping].[ProductModelID].&amp;[7183984]" c="L Heidi Blouse (7183984)" cp="1">
          <x v="20"/>
        </s>
        <s v="[ProductGrouping].[ProductGrouping].[ProductModelID].&amp;[7189368]" c="L Joelle Blouse (7189368)" cp="1">
          <x v="20"/>
        </s>
        <s v="[ProductGrouping].[ProductGrouping].[ProductModelID].&amp;[7179386]" c="L Kate Kimono (7179386)" cp="1">
          <x v="20"/>
        </s>
        <s v="[ProductGrouping].[ProductGrouping].[ProductModelID].&amp;[7179265]" c="L Kendall Tunic (7179265)" cp="1">
          <x v="20"/>
        </s>
        <s v="[ProductGrouping].[ProductGrouping].[ProductModelID].&amp;[7176677]" c="L Kristin Shirt (7176677)" cp="1">
          <x v="20"/>
        </s>
        <s v="[ProductGrouping].[ProductGrouping].[ProductModelID].&amp;[7177050]" c="L Linni Shirt (7177050)" cp="1">
          <x v="20"/>
        </s>
        <s v="[ProductGrouping].[ProductGrouping].[ProductModelID].&amp;[7187091]" c="L Long Denim Shirt (7187091)" cp="1">
          <x v="20"/>
        </s>
        <s v="[ProductGrouping].[ProductGrouping].[ProductModelID].&amp;[7176915]" c="L Long Tencel Shirt (7176915)" cp="1">
          <x v="20"/>
        </s>
        <s v="[ProductGrouping].[ProductGrouping].[ProductModelID].&amp;[7175304]" c="L Mary Blouse (7175304)" cp="1">
          <x v="20"/>
        </s>
        <s v="[ProductGrouping].[ProductGrouping].[ProductModelID].&amp;[7189850]" c="L Melody Blouse (7189850)" cp="1">
          <x v="20"/>
        </s>
        <s v="[ProductGrouping].[ProductGrouping].[ProductModelID].&amp;[7184621]" c="L Nina Suede Shirt (7184621)" cp="1">
          <x v="20"/>
        </s>
        <s v="[ProductGrouping].[ProductGrouping].[ProductModelID].&amp;[7177765]" c="L Pandora Blouse (7177765)" cp="1">
          <x v="20"/>
        </s>
        <s v="[ProductGrouping].[ProductGrouping].[ProductModelID].&amp;[7184507]" c="L Sandra Blouse (7184507)" cp="1">
          <x v="20"/>
        </s>
        <s v="[ProductGrouping].[ProductGrouping].[ProductModelID].&amp;[7186923]" c="L Sarah Blouse (7186923)" cp="1">
          <x v="20"/>
        </s>
        <s v="[ProductGrouping].[ProductGrouping].[ProductModelID].&amp;[7176883]" c="L Scarlett Blouse (7176883)" cp="1">
          <x v="20"/>
        </s>
        <s v="[ProductGrouping].[ProductGrouping].[ProductModelID].&amp;[7175465]" c="L Sonja Blouse (7175465)" cp="1">
          <x v="20"/>
        </s>
        <s v="[ProductGrouping].[ProductGrouping].[ProductModelID].&amp;[7177522]" c="L Spring Blouse (7177522)" cp="1">
          <x v="20"/>
        </s>
        <s v="[ProductGrouping].[ProductGrouping].[ProductModelID].&amp;[7185486]" c="L Stine Blouse (7185486)" cp="1">
          <x v="20"/>
        </s>
        <s v="[ProductGrouping].[ProductGrouping].[ProductModelID].&amp;[7175464]" c="L Summer Shirt (7175464)" cp="1">
          <x v="20"/>
        </s>
        <s v="[ProductGrouping].[ProductGrouping].[ProductModelID].&amp;[7176924]" c="L Tencel Top (7176924)" cp="1">
          <x v="20"/>
        </s>
        <s v="[ProductGrouping].[ProductGrouping].[ProductModelID].&amp;[7178287]" c="L Tilly Blouse (7178287)" cp="1">
          <x v="20"/>
        </s>
        <s v="[ProductGrouping].[ProductGrouping].[ProductModelID].&amp;[7193799]" c="L Vera Kimono (7193799)" cp="1">
          <x v="20"/>
        </s>
        <s v="[ProductGrouping].[ProductGrouping].[ProductModelID].&amp;[7189656]" c="L Wendy Blouse (7189656)" cp="1">
          <x v="20"/>
        </s>
        <s v="[ProductGrouping].[ProductGrouping].[ProductModelID].&amp;[7176789]" c="L Zoe Top (7176789)" cp="1">
          <x v="20"/>
        </s>
        <s v="[ProductGrouping].[ProductGrouping].[ProductModelID].&amp;[7176183]" c="ChB Aloha denim shirt (7176183)" cp="1">
          <x v="21"/>
        </s>
        <s v="[ProductGrouping].[ProductGrouping].[ProductModelID].&amp;[7176272]" c="ChB Aloha Denim shirt (Big boy (7176272)" cp="1">
          <x v="21"/>
        </s>
        <s v="[ProductGrouping].[ProductGrouping].[ProductModelID].&amp;[7176120]" c="ChB Donnie Denim shirt (7176120)" cp="1">
          <x v="21"/>
        </s>
        <s v="[ProductGrouping].[ProductGrouping].[ProductModelID].&amp;[7176169]" c="ChB Donnie denim shirt (7176169)" cp="1">
          <x v="21"/>
        </s>
        <s v="[ProductGrouping].[ProductGrouping].[ProductModelID].&amp;[7185528]" c="ChB Seth Denim Shirt B (7185528)" cp="1">
          <x v="21"/>
        </s>
        <s v="[ProductGrouping].[ProductGrouping].[ProductModelID].&amp;[7185393]" c="ChB Stan Denim Shirt S (7185393)" cp="1">
          <x v="21"/>
        </s>
        <s v="[ProductGrouping].[ProductGrouping].[ProductModelID].&amp;[7185380]" c="ChG Cindy Denim Shirt (7185380)" cp="1">
          <x v="21"/>
        </s>
        <s v="[ProductGrouping].[ProductGrouping].[ProductModelID].&amp;[7175698]" c="ChG Denise Denim Shirt (7175698)" cp="1">
          <x v="21"/>
        </s>
        <s v="[ProductGrouping].[ProductGrouping].[ProductModelID].&amp;[7184832]" c="ChG Denise Denim Shirt (7184832)" cp="1">
          <x v="21"/>
        </s>
        <s v="[ProductGrouping].[ProductGrouping].[ProductModelID].&amp;[7184932]" c="Ch Calvin Checked Shirt (7184932)" cp="1">
          <x v="22"/>
        </s>
        <s v="[ProductGrouping].[ProductGrouping].[ProductModelID].&amp;[7184935]" c="Ch Calvin Checked Shirt (7184935)" cp="1">
          <x v="22"/>
        </s>
        <s v="[ProductGrouping].[ProductGrouping].[ProductModelID].&amp;[7176208]" c="Ch Charlie Shirt (7176208)" cp="1">
          <x v="22"/>
        </s>
        <s v="[ProductGrouping].[ProductGrouping].[ProductModelID].&amp;[7184948]" c="Ch Charlie Shirt (7184948)" cp="1">
          <x v="22"/>
        </s>
        <s v="[ProductGrouping].[ProductGrouping].[ProductModelID].&amp;[7189298]" c="Ch Gio Vest (7189298)" cp="1">
          <x v="22"/>
        </s>
        <s v="[ProductGrouping].[ProductGrouping].[ProductModelID].&amp;[7189299]" c="Ch Gio Vest B (7189299)" cp="1">
          <x v="22"/>
        </s>
        <s v="[ProductGrouping].[ProductGrouping].[ProductModelID].&amp;[7176205]" c="Ch Joe Jeans Shirt (7176205)" cp="1">
          <x v="22"/>
        </s>
        <s v="[ProductGrouping].[ProductGrouping].[ProductModelID].&amp;[7177136]" c="Ch Sammy 3pc set (7177136)" cp="1">
          <x v="22"/>
        </s>
        <s v="[ProductGrouping].[ProductGrouping].[ProductModelID].&amp;[7188293]" c="Ch Sammy 3pc Set (7188293)" cp="1">
          <x v="22"/>
        </s>
        <s v="[ProductGrouping].[ProductGrouping].[ProductModelID].&amp;[7189142]" c="Ch Severin Shirt B (7189142)" cp="1">
          <x v="22"/>
        </s>
        <s v="[ProductGrouping].[ProductGrouping].[ProductModelID].&amp;[7185569]" c="ChB Aldo Shirt (7185569)" cp="1">
          <x v="22"/>
        </s>
        <s v="[ProductGrouping].[ProductGrouping].[ProductModelID].&amp;[7175574]" c="ChB Alex Hood Shirt (7175574)" cp="1">
          <x v="22"/>
        </s>
        <s v="[ProductGrouping].[ProductGrouping].[ProductModelID].&amp;[7162012]" c="ChB Cliff shirt (7162012)" cp="1">
          <x v="22"/>
        </s>
        <s v="[ProductGrouping].[ProductGrouping].[ProductModelID].&amp;[7162013]" c="ChB Cliff shirt (7162013)" cp="1">
          <x v="22"/>
        </s>
        <s v="[ProductGrouping].[ProductGrouping].[ProductModelID].&amp;[7177036]" c="ChB Ebbe SS shirt (7177036)" cp="1">
          <x v="22"/>
        </s>
        <s v="[ProductGrouping].[ProductGrouping].[ProductModelID].&amp;[7186372]" c="CHB Eric Shirt (7186372)" cp="1">
          <x v="22"/>
        </s>
        <s v="[ProductGrouping].[ProductGrouping].[ProductModelID].&amp;[7188209]" c="ChB Franz Shirt (7188209)" cp="1">
          <x v="22"/>
        </s>
        <s v="[ProductGrouping].[ProductGrouping].[ProductModelID].&amp;[7188218]" c="CHB Franz Shirt S (7188218)" cp="1">
          <x v="22"/>
        </s>
        <s v="[ProductGrouping].[ProductGrouping].[ProductModelID].&amp;[7177039]" c="ChB Jacob SS shirt (7177039)" cp="1">
          <x v="22"/>
        </s>
        <s v="[ProductGrouping].[ProductGrouping].[ProductModelID].&amp;[7176963]" c="ChB Jacob SS Shirt b (7176963)" cp="1">
          <x v="22"/>
        </s>
        <s v="[ProductGrouping].[ProductGrouping].[ProductModelID].&amp;[7175573]" c="ChB Jax Hood Shirt (7175573)" cp="1">
          <x v="22"/>
        </s>
        <s v="[ProductGrouping].[ProductGrouping].[ProductModelID].&amp;[7185764]" c="ChB Leo Hood Shirt (7185764)" cp="1">
          <x v="22"/>
        </s>
        <s v="[ProductGrouping].[ProductGrouping].[ProductModelID].&amp;[7185481]" c="ChB Linus Check Shirt (7185481)" cp="1">
          <x v="22"/>
        </s>
        <s v="[ProductGrouping].[ProductGrouping].[ProductModelID].&amp;[7185767]" c="ChB Max Shirt (7185767)" cp="1">
          <x v="22"/>
        </s>
        <s v="[ProductGrouping].[ProductGrouping].[ProductModelID].&amp;[7178194]" c="ChB Pelle SS Shirt (7178194)" cp="1">
          <x v="22"/>
        </s>
        <s v="[ProductGrouping].[ProductGrouping].[ProductModelID].&amp;[7178185]" c="ChB Pelle SS Shirt 134-164 (7178185)" cp="1">
          <x v="22"/>
        </s>
        <s v="[ProductGrouping].[ProductGrouping].[ProductModelID].&amp;[7176940]" c="CHB Severin shirt (7176940)" cp="1">
          <x v="22"/>
        </s>
        <s v="[ProductGrouping].[ProductGrouping].[ProductModelID].&amp;[7189143]" c="ChB Severin Shirt (7189143)" cp="1">
          <x v="22"/>
        </s>
        <s v="[ProductGrouping].[ProductGrouping].[ProductModelID].&amp;[7176986]" c="ChB Severin shirt s (7176986)" cp="1">
          <x v="22"/>
        </s>
        <s v="[ProductGrouping].[ProductGrouping].[ProductModelID].&amp;[7177284]" c="M Adam Shirt (7177284)" cp="1">
          <x v="22"/>
        </s>
        <s v="[ProductGrouping].[ProductGrouping].[ProductModelID].&amp;[7183790]" c="M Brian Check Shirt (7183790)" cp="1">
          <x v="22"/>
        </s>
        <s v="[ProductGrouping].[ProductGrouping].[ProductModelID].&amp;[7175269]" c="M Devin Hood Shirt (7175269)" cp="1">
          <x v="22"/>
        </s>
        <s v="[ProductGrouping].[ProductGrouping].[ProductModelID].&amp;[7183826]" c="M Dylan Dnm Shirt (7183826)" cp="1">
          <x v="22"/>
        </s>
        <s v="[ProductGrouping].[ProductGrouping].[ProductModelID].&amp;[7185736]" c="M Felix Flanel Shirt (7185736)" cp="1">
          <x v="22"/>
        </s>
        <s v="[ProductGrouping].[ProductGrouping].[ProductModelID].&amp;[7175456]" c="M Filip Shirt (7175456)" cp="1">
          <x v="22"/>
        </s>
        <s v="[ProductGrouping].[ProductGrouping].[ProductModelID].&amp;[7178060]" c="M Fred Shirt (7178060)" cp="1">
          <x v="22"/>
        </s>
        <s v="[ProductGrouping].[ProductGrouping].[ProductModelID].&amp;[7175457]" c="M Jimmy Dnm Shirt (7175457)" cp="1">
          <x v="22"/>
        </s>
        <s v="[ProductGrouping].[ProductGrouping].[ProductModelID].&amp;[7186711]" c="M Parker Shirt (7186711)" cp="1">
          <x v="22"/>
        </s>
        <s v="[ProductGrouping].[ProductGrouping].[ProductModelID].&amp;[7183805]" c="M Patrick Check Shirt (7183805)" cp="1">
          <x v="22"/>
        </s>
        <s v="[ProductGrouping].[ProductGrouping].[ProductModelID].&amp;[7183813]" c="M Sam Stretch Shirt (7183813)" cp="1">
          <x v="22"/>
        </s>
        <s v="[ProductGrouping].[ProductGrouping].[ProductModelID].&amp;[7175458]" c="M Simon Stretch Shirt (7175458)" cp="1">
          <x v="22"/>
        </s>
        <s v="[ProductGrouping].[ProductGrouping].[ProductModelID].&amp;[7186768]" c="M Wayne Check Shirt (7186768)" cp="1">
          <x v="22"/>
        </s>
        <s v="[ProductGrouping].[ProductGrouping].[ProductModelID].&amp;[7177132]" c="M Adrian Shirt (7177132)" cp="1">
          <x v="23"/>
        </s>
        <s v="[ProductGrouping].[ProductGrouping].[ProductModelID].&amp;[7189382]" c="Ch Nordic Socks (7189382)" cp="1">
          <x v="24"/>
        </s>
        <s v="[ProductGrouping].[ProductGrouping].[ProductModelID].&amp;[7178013]" c="ChG Lola Knee Highs (7178013)" cp="1">
          <x v="24"/>
        </s>
        <s v="[ProductGrouping].[ProductGrouping].[ProductModelID].&amp;[7186799]" c="M 2pk Active Socks (7186799)" cp="1">
          <x v="24"/>
        </s>
        <s v="[ProductGrouping].[ProductGrouping].[ProductModelID].&amp;[7178192]" c="M 5pk Andy Liners (7178192)" cp="1">
          <x v="24"/>
        </s>
        <s v="[ProductGrouping].[ProductGrouping].[ProductModelID].&amp;[7190262]" c="M 5pk Patrick Socks (7190262)" cp="1">
          <x v="24"/>
        </s>
        <s v="[ProductGrouping].[ProductGrouping].[ProductModelID].&amp;[7177235]" c="M 5pk Simon Sock (7177235)" cp="1">
          <x v="24"/>
        </s>
        <s v="[ProductGrouping].[ProductGrouping].[ProductModelID].&amp;[7176805]" c="U 2pk Care Bear Socks (7176805)" cp="1">
          <x v="24"/>
        </s>
        <s v="[ProductGrouping].[ProductGrouping].[ProductModelID].&amp;[7177909]" c="U 2pk Cindy Lace Socks (7177909)" cp="1">
          <x v="24"/>
        </s>
        <s v="[ProductGrouping].[ProductGrouping].[ProductModelID].&amp;[7178592]" c="U 2pk Lindy Structure Sock (7178592)" cp="1">
          <x v="24"/>
        </s>
        <s v="[ProductGrouping].[ProductGrouping].[ProductModelID].&amp;[7186104]" c="U 2pk Linnea Socks (7186104)" cp="1">
          <x v="24"/>
        </s>
        <s v="[ProductGrouping].[ProductGrouping].[ProductModelID].&amp;[7179266]" c="U 2pk Penny Steps (7179266)" cp="1">
          <x v="24"/>
        </s>
        <s v="[ProductGrouping].[ProductGrouping].[ProductModelID].&amp;[7178835]" c="U 2pk Summer Cotton Socks (7178835)" cp="1">
          <x v="24"/>
        </s>
        <s v="[ProductGrouping].[ProductGrouping].[ProductModelID].&amp;[7178231]" c="U 3pk Low cut Pattern Socks (7178231)" cp="1">
          <x v="24"/>
        </s>
        <s v="[ProductGrouping].[ProductGrouping].[ProductModelID].&amp;[7177667]" c="U 5pk Celia 1/2 Socks (7177667)" cp="1">
          <x v="24"/>
        </s>
        <s v="[ProductGrouping].[ProductGrouping].[ProductModelID].&amp;[7177668]" c="U 5pk Fia 1/2 Socks (7177668)" cp="1">
          <x v="24"/>
        </s>
        <s v="[ProductGrouping].[ProductGrouping].[ProductModelID].&amp;[7178246]" c="U 5pk Henny Cotton Socks (7178246)" cp="1">
          <x v="24"/>
        </s>
        <s v="[ProductGrouping].[ProductGrouping].[ProductModelID].&amp;[7177666]" c="U 5pk Julia Cotton Socks (7177666)" cp="1">
          <x v="24"/>
        </s>
        <s v="[ProductGrouping].[ProductGrouping].[ProductModelID].&amp;[7189226]" c="U 5pk Katrina Cotton Sock (7189226)" cp="1">
          <x v="24"/>
        </s>
        <s v="[ProductGrouping].[ProductGrouping].[ProductModelID].&amp;[7189042]" c="U 5pk Paula 1/2 Socks (7189042)" cp="1">
          <x v="24"/>
        </s>
        <s v="[ProductGrouping].[ProductGrouping].[ProductModelID].&amp;[7185841]" c="U Cora Socks (7185841)" cp="1">
          <x v="24"/>
        </s>
        <s v="[ProductGrouping].[ProductGrouping].[ProductModelID].&amp;[7178247]" c="U Dora Steps (7178247)" cp="1">
          <x v="24"/>
        </s>
        <s v="[ProductGrouping].[ProductGrouping].[ProductModelID].&amp;[7178594]" c="U Klara Overknees (7178594)" cp="1">
          <x v="24"/>
        </s>
        <s v="[ProductGrouping].[ProductGrouping].[ProductModelID].&amp;[7170001]" c="U Lizzie Socks (7170001)" cp="1">
          <x v="24"/>
        </s>
        <s v="[ProductGrouping].[ProductGrouping].[ProductModelID].&amp;[7169999]" c="U Lucy Homesocks (7169999)" cp="1">
          <x v="24"/>
        </s>
        <s v="[ProductGrouping].[ProductGrouping].[ProductModelID].&amp;[7188912]" c="U 40den Roll Tights (7188912)" cp="1">
          <x v="25"/>
        </s>
        <s v="[ProductGrouping].[ProductGrouping].[ProductModelID].&amp;[7191763]" c="U Lace Control Tights (7191763)" cp="1">
          <x v="25"/>
        </s>
        <s v="[ProductGrouping].[ProductGrouping].[ProductModelID].&amp;[7186930]" c="LF Fallon Tights (7186930)" cp="1">
          <x v="26"/>
        </s>
        <s v="[ProductGrouping].[ProductGrouping].[ProductModelID].&amp;[7186916]" c="LF Frankie Tights (7186916)" cp="1">
          <x v="26"/>
        </s>
        <s v="[ProductGrouping].[ProductGrouping].[ProductModelID].&amp;[7175504]" c="LF Run Shorts (7175504)" cp="1">
          <x v="26"/>
        </s>
        <s v="[ProductGrouping].[ProductGrouping].[ProductModelID].&amp;[7175500]" c="LF Run Tights (7175500)" cp="1">
          <x v="26"/>
        </s>
        <s v="[ProductGrouping].[ProductGrouping].[ProductModelID].&amp;[7175524]" c="LF Shape Tights (7175524)" cp="1">
          <x v="26"/>
        </s>
        <s v="[ProductGrouping].[ProductGrouping].[ProductModelID].&amp;[7186939]" c="LF Shape Tights (7186939)" cp="1">
          <x v="26"/>
        </s>
        <s v="[ProductGrouping].[ProductGrouping].[ProductModelID].&amp;[7186936]" c="LF Fallon LS (7186936)" cp="1">
          <x v="27"/>
        </s>
        <s v="[ProductGrouping].[ProductGrouping].[ProductModelID].&amp;[7186915]" c="LF Fiola Tank (7186915)" cp="1">
          <x v="27"/>
        </s>
        <s v="[ProductGrouping].[ProductGrouping].[ProductModelID].&amp;[7186927]" c="LF Flavia Jacket (7186927)" cp="1">
          <x v="27"/>
        </s>
        <s v="[ProductGrouping].[ProductGrouping].[ProductModelID].&amp;[7186918]" c="LF Flori T-Shirt (7186918)" cp="1">
          <x v="27"/>
        </s>
        <s v="[ProductGrouping].[ProductGrouping].[ProductModelID].&amp;[7186944]" c="LF Frankie Jacket (7186944)" cp="1">
          <x v="27"/>
        </s>
        <s v="[ProductGrouping].[ProductGrouping].[ProductModelID].&amp;[7175506]" c="LF Loose Tank (7175506)" cp="1">
          <x v="27"/>
        </s>
        <s v="[ProductGrouping].[ProductGrouping].[ProductModelID].&amp;[7175510]" c="LF Loose Tee (7175510)" cp="1">
          <x v="27"/>
        </s>
        <s v="[ProductGrouping].[ProductGrouping].[ProductModelID].&amp;[7178027]" c="LF Run Long Sleeve (7178027)" cp="1">
          <x v="27"/>
        </s>
        <s v="[ProductGrouping].[ProductGrouping].[ProductModelID].&amp;[7175526]" c="LF Seamless Tee (7175526)" cp="1">
          <x v="27"/>
        </s>
        <s v="[ProductGrouping].[ProductGrouping].[ProductModelID].&amp;[7186945]" c="LF Seamless T-Shirt (7186945)" cp="1">
          <x v="27"/>
        </s>
        <s v="[ProductGrouping].[ProductGrouping].[ProductModelID].&amp;[7188866]" c="L Ally Blazer (7188866)" cp="1">
          <x v="28"/>
        </s>
        <s v="[ProductGrouping].[ProductGrouping].[ProductModelID].&amp;[7179519]" c="L Elle Blazer (7179519)" cp="1">
          <x v="28"/>
        </s>
        <s v="[ProductGrouping].[ProductGrouping].[ProductModelID].&amp;[7179648]" c="M Bradley Blazer (7179648)" cp="1">
          <x v="28"/>
        </s>
        <s v="[ProductGrouping].[ProductGrouping].[ProductModelID].&amp;[7169935]" c="Mits m b Blazer (7169935)" cp="1">
          <x v="28"/>
        </s>
        <s v="[ProductGrouping].[ProductGrouping].[ProductModelID].&amp;[7175958]" c="Ch Alva Jersey Cardigan (7175958)" cp="1">
          <x v="29"/>
        </s>
        <s v="[ProductGrouping].[ProductGrouping].[ProductModelID].&amp;[7174800]" c="Ch Benni Baseball Jkt (7174800)" cp="1">
          <x v="29"/>
        </s>
        <s v="[ProductGrouping].[ProductGrouping].[ProductModelID].&amp;[7188324]" c="Ch Cornelia RN (7188324)" cp="1">
          <x v="29"/>
        </s>
        <s v="[ProductGrouping].[ProductGrouping].[ProductModelID].&amp;[7185753]" c="Ch Danny Sweat (7185753)" cp="1">
          <x v="29"/>
        </s>
        <s v="[ProductGrouping].[ProductGrouping].[ProductModelID].&amp;[7185754]" c="Ch Danny Sweat (7185754)" cp="1">
          <x v="29"/>
        </s>
        <s v="[ProductGrouping].[ProductGrouping].[ProductModelID].&amp;[7185761]" c="Ch Danny Sweat Pant (7185761)" cp="1">
          <x v="29"/>
        </s>
        <s v="[ProductGrouping].[ProductGrouping].[ProductModelID].&amp;[7188888]" c="Ch Hope RN (7188888)" cp="1">
          <x v="29"/>
        </s>
        <s v="[ProductGrouping].[ProductGrouping].[ProductModelID].&amp;[7174804]" c="Ch Jenny Sweat (7174804)" cp="1">
          <x v="29"/>
        </s>
        <s v="[ProductGrouping].[ProductGrouping].[ProductModelID].&amp;[7186348]" c="Ch Jenny Sweat (7186348)" cp="1">
          <x v="29"/>
        </s>
        <s v="[ProductGrouping].[ProductGrouping].[ProductModelID].&amp;[7186363]" c="Ch Jenny Sweat (7186363)" cp="1">
          <x v="29"/>
        </s>
        <s v="[ProductGrouping].[ProductGrouping].[ProductModelID].&amp;[7175445]" c="Ch Jo Sweat (7175445)" cp="1">
          <x v="29"/>
        </s>
        <s v="[ProductGrouping].[ProductGrouping].[ProductModelID].&amp;[7186931]" c="Ch Jo Sweat (7186931)" cp="1">
          <x v="29"/>
        </s>
        <s v="[ProductGrouping].[ProductGrouping].[ProductModelID].&amp;[7175455]" c="Ch Loonie Sweat (7175455)" cp="1">
          <x v="29"/>
        </s>
        <s v="[ProductGrouping].[ProductGrouping].[ProductModelID].&amp;[7182347]" c="Ch NB Blue Jkt (7182347)" cp="1">
          <x v="29"/>
        </s>
        <s v="[ProductGrouping].[ProductGrouping].[ProductModelID].&amp;[7178521]" c="Ch NB Swan Wrap Jkt (7178521)" cp="1">
          <x v="29"/>
        </s>
        <s v="[ProductGrouping].[ProductGrouping].[ProductModelID].&amp;[7183810]" c="Ch Quilt Jkt (7183810)" cp="1">
          <x v="29"/>
        </s>
        <s v="[ProductGrouping].[ProductGrouping].[ProductModelID].&amp;[7183812]" c="Ch Quilt Jkt (7183812)" cp="1">
          <x v="29"/>
        </s>
        <s v="[ProductGrouping].[ProductGrouping].[ProductModelID].&amp;[7186482]" c="Ch Quilt Sweat (7186482)" cp="1">
          <x v="29"/>
        </s>
        <s v="[ProductGrouping].[ProductGrouping].[ProductModelID].&amp;[7182656]" c="Ch Quilted Baseball Jkt (7182656)" cp="1">
          <x v="29"/>
        </s>
        <s v="[ProductGrouping].[ProductGrouping].[ProductModelID].&amp;[7182657]" c="Ch Quilted Baseball Jkt (7182657)" cp="1">
          <x v="29"/>
        </s>
        <s v="[ProductGrouping].[ProductGrouping].[ProductModelID].&amp;[7176314]" c="Ch Simon Sweat Vest (7176314)" cp="1">
          <x v="29"/>
        </s>
        <s v="[ProductGrouping].[ProductGrouping].[ProductModelID].&amp;[7189240]" c="Ch Xmas Sweat (7189240)" cp="1">
          <x v="29"/>
        </s>
        <s v="[ProductGrouping].[ProductGrouping].[ProductModelID].&amp;[7189241]" c="Ch Xmas Sweat (7189241)" cp="1">
          <x v="29"/>
        </s>
        <s v="[ProductGrouping].[ProductGrouping].[ProductModelID].&amp;[7177454]" c="ChB Ace Baseballjacket (7177454)" cp="1">
          <x v="29"/>
        </s>
        <s v="[ProductGrouping].[ProductGrouping].[ProductModelID].&amp;[7177411]" c="ChB Adam Jacket (7177411)" cp="1">
          <x v="29"/>
        </s>
        <s v="[ProductGrouping].[ProductGrouping].[ProductModelID].&amp;[7177407]" c="ChB Aiden Hood Jacket (7177407)" cp="1">
          <x v="29"/>
        </s>
        <s v="[ProductGrouping].[ProductGrouping].[ProductModelID].&amp;[7180604]" c="ChB Aldo Vest (7180604)" cp="1">
          <x v="29"/>
        </s>
        <s v="[ProductGrouping].[ProductGrouping].[ProductModelID].&amp;[7185843]" c="ChB Alex Sweat Vest (7185843)" cp="1">
          <x v="29"/>
        </s>
        <s v="[ProductGrouping].[ProductGrouping].[ProductModelID].&amp;[7189552]" c="ChB Alwin Sweat (7189552)" cp="1">
          <x v="29"/>
        </s>
        <s v="[ProductGrouping].[ProductGrouping].[ProductModelID].&amp;[7185839]" c="ChB Arun Sweat Jacket (7185839)" cp="1">
          <x v="29"/>
        </s>
        <s v="[ProductGrouping].[ProductGrouping].[ProductModelID].&amp;[7189523]" c="ChB August Zipsweat (7189523)" cp="1">
          <x v="29"/>
        </s>
        <s v="[ProductGrouping].[ProductGrouping].[ProductModelID].&amp;[7185849]" c="ChB Best Hoodie (7185849)" cp="1">
          <x v="29"/>
        </s>
        <s v="[ProductGrouping].[ProductGrouping].[ProductModelID].&amp;[7185851]" c="ChB Best RN B (7185851)" cp="1">
          <x v="29"/>
        </s>
        <s v="[ProductGrouping].[ProductGrouping].[ProductModelID].&amp;[7185852]" c="ChB Best RN S (7185852)" cp="1">
          <x v="29"/>
        </s>
        <s v="[ProductGrouping].[ProductGrouping].[ProductModelID].&amp;[7186116]" c="CHB Derek Hoodie (7186116)" cp="1">
          <x v="29"/>
        </s>
        <s v="[ProductGrouping].[ProductGrouping].[ProductModelID].&amp;[7177403]" c="ChB Eddy RN (7177403)" cp="1">
          <x v="29"/>
        </s>
        <s v="[ProductGrouping].[ProductGrouping].[ProductModelID].&amp;[7177333]" c="ChB Elias RN (7177333)" cp="1">
          <x v="29"/>
        </s>
        <s v="[ProductGrouping].[ProductGrouping].[ProductModelID].&amp;[7177404]" c="ChB Eric Jacket (7177404)" cp="1">
          <x v="29"/>
        </s>
        <s v="[ProductGrouping].[ProductGrouping].[ProductModelID].&amp;[7177307]" c="ChB Ewan RN (7177307)" cp="1">
          <x v="29"/>
        </s>
        <s v="[ProductGrouping].[ProductGrouping].[ProductModelID].&amp;[7189661]" c="ChB Felipe Shawlneck (7189661)" cp="1">
          <x v="29"/>
        </s>
        <s v="[ProductGrouping].[ProductGrouping].[ProductModelID].&amp;[7189662]" c="ChB Francis Shawlneck (7189662)" cp="1">
          <x v="29"/>
        </s>
        <s v="[ProductGrouping].[ProductGrouping].[ProductModelID].&amp;[7189659]" c="ChB Gable Blazer (7189659)" cp="1">
          <x v="29"/>
        </s>
        <s v="[ProductGrouping].[ProductGrouping].[ProductModelID].&amp;[7177416]" c="ChB Galton Vest (7177416)" cp="1">
          <x v="29"/>
        </s>
        <s v="[ProductGrouping].[ProductGrouping].[ProductModelID].&amp;[7174134]" c="ChB Gaston RN (7174134)" cp="1">
          <x v="29"/>
        </s>
        <s v="[ProductGrouping].[ProductGrouping].[ProductModelID].&amp;[7174136]" c="ChB George RN (7174136)" cp="1">
          <x v="29"/>
        </s>
        <s v="[ProductGrouping].[ProductGrouping].[ProductModelID].&amp;[7189480]" c="ChB Giles RN (7189480)" cp="1">
          <x v="29"/>
        </s>
        <s v="[ProductGrouping].[ProductGrouping].[ProductModelID].&amp;[7185996]" c="ChB Hero Sweat (7185996)" cp="1">
          <x v="29"/>
        </s>
        <s v="[ProductGrouping].[ProductGrouping].[ProductModelID].&amp;[7177487]" c="ChB John Baseball Jacket (7177487)" cp="1">
          <x v="29"/>
        </s>
        <s v="[ProductGrouping].[ProductGrouping].[ProductModelID].&amp;[7186200]" c="ChB Martin RN (7186200)" cp="1">
          <x v="29"/>
        </s>
        <s v="[ProductGrouping].[ProductGrouping].[ProductModelID].&amp;[7186119]" c="ChB Mason Sweatjacket (7186119)" cp="1">
          <x v="29"/>
        </s>
        <s v="[ProductGrouping].[ProductGrouping].[ProductModelID].&amp;[7186199]" c="ChB Mateo RN (7186199)" cp="1">
          <x v="29"/>
        </s>
        <s v="[ProductGrouping].[ProductGrouping].[ProductModelID].&amp;[7185845]" c="ChB Matt Sweat Jacket (7185845)" cp="1">
          <x v="29"/>
        </s>
        <s v="[ProductGrouping].[ProductGrouping].[ProductModelID].&amp;[7186295]" c="ChB Mickey RN (7186295)" cp="1">
          <x v="29"/>
        </s>
        <s v="[ProductGrouping].[ProductGrouping].[ProductModelID].&amp;[7177116]" c="ChB Ray Hoodie (7177116)" cp="1">
          <x v="29"/>
        </s>
        <s v="[ProductGrouping].[ProductGrouping].[ProductModelID].&amp;[7174189]" c="ChB Set Hoodie (7174189)" cp="1">
          <x v="29"/>
        </s>
        <s v="[ProductGrouping].[ProductGrouping].[ProductModelID].&amp;[7177122]" c="ChB Set Hoodie S (7177122)" cp="1">
          <x v="29"/>
        </s>
        <s v="[ProductGrouping].[ProductGrouping].[ProductModelID].&amp;[7177414]" c="ChB Spike RN (7177414)" cp="1">
          <x v="29"/>
        </s>
        <s v="[ProductGrouping].[ProductGrouping].[ProductModelID].&amp;[7188998]" c="ChB Star Wars Hoodie (7188998)" cp="1">
          <x v="29"/>
        </s>
        <s v="[ProductGrouping].[ProductGrouping].[ProductModelID].&amp;[7175503]" c="ChB Superhero AOP Jacket (7175503)" cp="1">
          <x v="29"/>
        </s>
        <s v="[ProductGrouping].[ProductGrouping].[ProductModelID].&amp;[7185948]" c="ChG Andrea Jkt (7185948)" cp="1">
          <x v="29"/>
        </s>
        <s v="[ProductGrouping].[ProductGrouping].[ProductModelID].&amp;[7185861]" c="ChG Apple Soft Hoodie (7185861)" cp="1">
          <x v="29"/>
        </s>
        <s v="[ProductGrouping].[ProductGrouping].[ProductModelID].&amp;[7176696]" c="ChG Casey sweat (7176696)" cp="1">
          <x v="29"/>
        </s>
        <s v="[ProductGrouping].[ProductGrouping].[ProductModelID].&amp;[7177710]" c="ChG Caylin Sweat (7177710)" cp="1">
          <x v="29"/>
        </s>
        <s v="[ProductGrouping].[ProductGrouping].[ProductModelID].&amp;[7177688]" c="ChG Chelsea sweat (7177688)" cp="1">
          <x v="29"/>
        </s>
        <s v="[ProductGrouping].[ProductGrouping].[ProductModelID].&amp;[7177400]" c="ChG Colette sweat dress (7177400)" cp="1">
          <x v="29"/>
        </s>
        <s v="[ProductGrouping].[ProductGrouping].[ProductModelID].&amp;[7175818]" c="ChG Colette sweat jkt (7175818)" cp="1">
          <x v="29"/>
        </s>
        <s v="[ProductGrouping].[ProductGrouping].[ProductModelID].&amp;[7174137]" c="ChG Dawn Sweat Dress (7174137)" cp="1">
          <x v="29"/>
        </s>
        <s v="[ProductGrouping].[ProductGrouping].[ProductModelID].&amp;[7185836]" c="ChG Dina Sweat RN (7185836)" cp="1">
          <x v="29"/>
        </s>
        <s v="[ProductGrouping].[ProductGrouping].[ProductModelID].&amp;[7186063]" c="ChG Frozen RN (7186063)" cp="1">
          <x v="29"/>
        </s>
        <s v="[ProductGrouping].[ProductGrouping].[ProductModelID].&amp;[7174089]" c="ChG Isabel Sweat (7174089)" cp="1">
          <x v="29"/>
        </s>
        <s v="[ProductGrouping].[ProductGrouping].[ProductModelID].&amp;[7185373]" c="ChG Kikky Sweat (7185373)" cp="1">
          <x v="29"/>
        </s>
        <s v="[ProductGrouping].[ProductGrouping].[ProductModelID].&amp;[7168850]" c="ChG Lea soft sweat (7168850)" cp="1">
          <x v="29"/>
        </s>
        <s v="[ProductGrouping].[ProductGrouping].[ProductModelID].&amp;[7173178]" c="ChG Lea Soft Sweat (7173178)" cp="1">
          <x v="29"/>
        </s>
        <s v="[ProductGrouping].[ProductGrouping].[ProductModelID].&amp;[7185706]" c="ChG Lily Hoodie (7185706)" cp="1">
          <x v="29"/>
        </s>
        <s v="[ProductGrouping].[ProductGrouping].[ProductModelID].&amp;[7186126]" c="ChG Lou Long Sweat (7186126)" cp="1">
          <x v="29"/>
        </s>
        <s v="[ProductGrouping].[ProductGrouping].[ProductModelID].&amp;[7185372]" c="ChG Lucy Sweat (7185372)" cp="1">
          <x v="29"/>
        </s>
        <s v="[ProductGrouping].[ProductGrouping].[ProductModelID].&amp;[7186064]" c="ChG Minni Sweat JR (7186064)" cp="1">
          <x v="29"/>
        </s>
        <s v="[ProductGrouping].[ProductGrouping].[ProductModelID].&amp;[7186066]" c="ChG Minnie Sweat (7186066)" cp="1">
          <x v="29"/>
        </s>
        <s v="[ProductGrouping].[ProductGrouping].[ProductModelID].&amp;[7175903]" c="ChG MLP baseball jkt (7175903)" cp="1">
          <x v="29"/>
        </s>
        <s v="[ProductGrouping].[ProductGrouping].[ProductModelID].&amp;[7176847]" c="ChG MLP Fluttershy Hoodie (7176847)" cp="1">
          <x v="29"/>
        </s>
        <s v="[ProductGrouping].[ProductGrouping].[ProductModelID].&amp;[7177341]" c="ChG MLP Sweat (7177341)" cp="1">
          <x v="29"/>
        </s>
        <s v="[ProductGrouping].[ProductGrouping].[ProductModelID].&amp;[7186070]" c="ChG Natalie Sweat (7186070)" cp="1">
          <x v="29"/>
        </s>
        <s v="[ProductGrouping].[ProductGrouping].[ProductModelID].&amp;[7186459]" c="ChG Poppy Pile RN (7186459)" cp="1">
          <x v="29"/>
        </s>
        <s v="[ProductGrouping].[ProductGrouping].[ProductModelID].&amp;[7186545]" c="ChG Sally Pile RN (7186545)" cp="1">
          <x v="29"/>
        </s>
        <s v="[ProductGrouping].[ProductGrouping].[ProductModelID].&amp;[7185837]" c="ChG Sia RN (7185837)" cp="1">
          <x v="29"/>
        </s>
        <s v="[ProductGrouping].[ProductGrouping].[ProductModelID].&amp;[7175554]" c="L Celine Sweater (7175554)" cp="1">
          <x v="29"/>
        </s>
        <s v="[ProductGrouping].[ProductGrouping].[ProductModelID].&amp;[7190321]" c="L Chelsea Sweat (7190321)" cp="1">
          <x v="29"/>
        </s>
        <s v="[ProductGrouping].[ProductGrouping].[ProductModelID].&amp;[7185842]" c="L Daisy Print Sweat (7185842)" cp="1">
          <x v="29"/>
        </s>
        <s v="[ProductGrouping].[ProductGrouping].[ProductModelID].&amp;[7175518]" c="L Effie Sweatshirt (7175518)" cp="1">
          <x v="29"/>
        </s>
        <s v="[ProductGrouping].[ProductGrouping].[ProductModelID].&amp;[7177306]" c="L Hood Tee (7177306)" cp="1">
          <x v="29"/>
        </s>
        <s v="[ProductGrouping].[ProductGrouping].[ProductModelID].&amp;[7187061]" c="L Isabella Sweat (7187061)" cp="1">
          <x v="29"/>
        </s>
        <s v="[ProductGrouping].[ProductGrouping].[ProductModelID].&amp;[7185831]" c="L Jessica Structure Sweat (7185831)" cp="1">
          <x v="29"/>
        </s>
        <s v="[ProductGrouping].[ProductGrouping].[ProductModelID].&amp;[7188875]" c="L Krista Hoodie (7188875)" cp="1">
          <x v="29"/>
        </s>
        <s v="[ProductGrouping].[ProductGrouping].[ProductModelID].&amp;[7174808]" c="L Luca Roundneck (7174808)" cp="1">
          <x v="29"/>
        </s>
        <s v="[ProductGrouping].[ProductGrouping].[ProductModelID].&amp;[7190428]" c="L Skylar Hoodie (7190428)" cp="1">
          <x v="29"/>
        </s>
        <s v="[ProductGrouping].[ProductGrouping].[ProductModelID].&amp;[7174640]" c="M Harper Zip Sweat (7174640)" cp="1">
          <x v="29"/>
        </s>
        <s v="[ProductGrouping].[ProductGrouping].[ProductModelID].&amp;[7185659]" c="M Hector Zip Sweat (7185659)" cp="1">
          <x v="29"/>
        </s>
        <s v="[ProductGrouping].[ProductGrouping].[ProductModelID].&amp;[7186982]" c="M Jack Zip Sweat (7186982)" cp="1">
          <x v="29"/>
        </s>
        <s v="[ProductGrouping].[ProductGrouping].[ProductModelID].&amp;[7175517]" c="M Kip Sweat (7175517)" cp="1">
          <x v="29"/>
        </s>
        <s v="[ProductGrouping].[ProductGrouping].[ProductModelID].&amp;[7175525]" c="M Patrick Sweat (7175525)" cp="1">
          <x v="29"/>
        </s>
        <s v="[ProductGrouping].[ProductGrouping].[ProductModelID].&amp;[7175523]" c="M Paul Sweat (7175523)" cp="1">
          <x v="29"/>
        </s>
        <s v="[ProductGrouping].[ProductGrouping].[ProductModelID].&amp;[7185855]" c="M Pete Sweat (7185855)" cp="1">
          <x v="29"/>
        </s>
        <s v="[ProductGrouping].[ProductGrouping].[ProductModelID].&amp;[7185609]" c="M Ralph Sweat (7185609)" cp="1">
          <x v="29"/>
        </s>
        <s v="[ProductGrouping].[ProductGrouping].[ProductModelID].&amp;[7185667]" c="M Robin Sweat (7185667)" cp="1">
          <x v="29"/>
        </s>
        <s v="[ProductGrouping].[ProductGrouping].[ProductModelID].&amp;[7176215]" c="M Shane Sweat (7176215)" cp="1">
          <x v="29"/>
        </s>
        <s v="[ProductGrouping].[ProductGrouping].[ProductModelID].&amp;[7185671]" c="M Spectre Sweat (7185671)" cp="1">
          <x v="29"/>
        </s>
        <s v="[ProductGrouping].[ProductGrouping].[ProductModelID].&amp;[7176217]" c="M Wade Sweat (7176217)" cp="1">
          <x v="29"/>
        </s>
        <s v="[ProductGrouping].[ProductGrouping].[ProductModelID].&amp;[7185607]" c="M Will Zip Sweat (7185607)" cp="1">
          <x v="29"/>
        </s>
        <s v="[ProductGrouping].[ProductGrouping].[ProductModelID].&amp;[7172336]" c="Ch Hug fleece jkt (7172336)" cp="1">
          <x v="30"/>
        </s>
        <s v="[ProductGrouping].[ProductGrouping].[ProductModelID].&amp;[7185874]" c="Ch Hug Fleece Jkt (7185874)" cp="1">
          <x v="30"/>
        </s>
        <s v="[ProductGrouping].[ProductGrouping].[ProductModelID].&amp;[7185875]" c="Ch Hug Fleece Jkt (7185875)" cp="1">
          <x v="30"/>
        </s>
        <s v="[ProductGrouping].[ProductGrouping].[ProductModelID].&amp;[7172348]" c="Ch Hug fleece pant (7172348)" cp="1">
          <x v="30"/>
        </s>
        <s v="[ProductGrouping].[ProductGrouping].[ProductModelID].&amp;[7185869]" c="Ch Hug Fleece Pant (7185869)" cp="1">
          <x v="30"/>
        </s>
        <s v="[ProductGrouping].[ProductGrouping].[ProductModelID].&amp;[7185870]" c="Ch Hug Fleece Pant (7185870)" cp="1">
          <x v="30"/>
        </s>
        <s v="[ProductGrouping].[ProductGrouping].[ProductModelID].&amp;[7186720]" c="ChB Fleece Jacket (7186720)" cp="1">
          <x v="30"/>
        </s>
        <s v="[ProductGrouping].[ProductGrouping].[ProductModelID].&amp;[7186716]" c="ChB Microfleece Jacket (7186716)" cp="1">
          <x v="30"/>
        </s>
        <s v="[ProductGrouping].[ProductGrouping].[ProductModelID].&amp;[7186719]" c="ChB Microfleece Pant (7186719)" cp="1">
          <x v="30"/>
        </s>
        <s v="[ProductGrouping].[ProductGrouping].[ProductModelID].&amp;[7176201]" c="Ch Jack Knit Jkt (7176201)" cp="1">
          <x v="31"/>
        </s>
        <s v="[ProductGrouping].[ProductGrouping].[ProductModelID].&amp;[7187199]" c="Ch Jessie Knt Jkt (7187199)" cp="1">
          <x v="31"/>
        </s>
        <s v="[ProductGrouping].[ProductGrouping].[ProductModelID].&amp;[7187211]" c="Ch Jessie Knt Jkt (7187211)" cp="1">
          <x v="31"/>
        </s>
        <s v="[ProductGrouping].[ProductGrouping].[ProductModelID].&amp;[7188054]" c="Ch Kim Wool Jkt (7188054)" cp="1">
          <x v="31"/>
        </s>
        <s v="[ProductGrouping].[ProductGrouping].[ProductModelID].&amp;[7188055]" c="Ch Kim Wool Jkt (7188055)" cp="1">
          <x v="31"/>
        </s>
        <s v="[ProductGrouping].[ProductGrouping].[ProductModelID].&amp;[7176199]" c="Ch Kyle Knit Pullover (7176199)" cp="1">
          <x v="31"/>
        </s>
        <s v="[ProductGrouping].[ProductGrouping].[ProductModelID].&amp;[7183844]" c="Ch Kyle Knit Pullover (7183844)" cp="1">
          <x v="31"/>
        </s>
        <s v="[ProductGrouping].[ProductGrouping].[ProductModelID].&amp;[7189736]" c="Ch Liah Bolero (7189736)" cp="1">
          <x v="31"/>
        </s>
        <s v="[ProductGrouping].[ProductGrouping].[ProductModelID].&amp;[7189737]" c="Ch Liah Bolero (7189737)" cp="1">
          <x v="31"/>
        </s>
        <s v="[ProductGrouping].[ProductGrouping].[ProductModelID].&amp;[7176930]" c="Ch Lotte Cardigan (7176930)" cp="1">
          <x v="31"/>
        </s>
        <s v="[ProductGrouping].[ProductGrouping].[ProductModelID].&amp;[7189031]" c="Ch Lukas Knit (7189031)" cp="1">
          <x v="31"/>
        </s>
        <s v="[ProductGrouping].[ProductGrouping].[ProductModelID].&amp;[7189055]" c="Ch Lukas Knit (7189055)" cp="1">
          <x v="31"/>
        </s>
        <s v="[ProductGrouping].[ProductGrouping].[ProductModelID].&amp;[7176931]" c="Ch NB Lissi Cardigan (7176931)" cp="1">
          <x v="31"/>
        </s>
        <s v="[ProductGrouping].[ProductGrouping].[ProductModelID].&amp;[7190483]" c="Ch Otilie Jr Pullover (7190483)" cp="1">
          <x v="31"/>
        </s>
        <s v="[ProductGrouping].[ProductGrouping].[ProductModelID].&amp;[7190482]" c="Ch Otilie Pullover (7190482)" cp="1">
          <x v="31"/>
        </s>
        <s v="[ProductGrouping].[ProductGrouping].[ProductModelID].&amp;[7186117]" c="Ch Peter Knit Pullover (7186117)" cp="1">
          <x v="31"/>
        </s>
        <s v="[ProductGrouping].[ProductGrouping].[ProductModelID].&amp;[7186605]" c="Ch Star Knit Cardigan (7186605)" cp="1">
          <x v="31"/>
        </s>
        <s v="[ProductGrouping].[ProductGrouping].[ProductModelID].&amp;[7186610]" c="Ch Star Knit Cardigan (7186610)" cp="1">
          <x v="31"/>
        </s>
        <s v="[ProductGrouping].[ProductGrouping].[ProductModelID].&amp;[7191513]" c="Ch X-mas Pullover (7191513)" cp="1">
          <x v="31"/>
        </s>
        <s v="[ProductGrouping].[ProductGrouping].[ProductModelID].&amp;[7192912]" c="Ch X-mas Pullover s (7192912)" cp="1">
          <x v="31"/>
        </s>
        <s v="[ProductGrouping].[ProductGrouping].[ProductModelID].&amp;[7176305]" c="ChB Abel RN Knit (7176305)" cp="1">
          <x v="31"/>
        </s>
        <s v="[ProductGrouping].[ProductGrouping].[ProductModelID].&amp;[7185744]" c="ChB Eddy Knitted RN (7185744)" cp="1">
          <x v="31"/>
        </s>
        <s v="[ProductGrouping].[ProductGrouping].[ProductModelID].&amp;[7185746]" c="ChB Edward Knitted RN (7185746)" cp="1">
          <x v="31"/>
        </s>
        <s v="[ProductGrouping].[ProductGrouping].[ProductModelID].&amp;[7186169]" c="ChB Elliot Zip Knit (7186169)" cp="1">
          <x v="31"/>
        </s>
        <s v="[ProductGrouping].[ProductGrouping].[ProductModelID].&amp;[7186346]" c="ChB Fred Knit (7186346)" cp="1">
          <x v="31"/>
        </s>
        <s v="[ProductGrouping].[ProductGrouping].[ProductModelID].&amp;[7185707]" c="ChB Jax Knitted Hoodie (7185707)" cp="1">
          <x v="31"/>
        </s>
        <s v="[ProductGrouping].[ProductGrouping].[ProductModelID].&amp;[7186393]" c="ChB Lasse Cable (7186393)" cp="1">
          <x v="31"/>
        </s>
        <s v="[ProductGrouping].[ProductGrouping].[ProductModelID].&amp;[7186499]" c="ChB Lex Cardigan B (7186499)" cp="1">
          <x v="31"/>
        </s>
        <s v="[ProductGrouping].[ProductGrouping].[ProductModelID].&amp;[7186504]" c="ChB Lex Cardigan S (7186504)" cp="1">
          <x v="31"/>
        </s>
        <s v="[ProductGrouping].[ProductGrouping].[ProductModelID].&amp;[7176708]" c="ChB Sal RN Knit (7176708)" cp="1">
          <x v="31"/>
        </s>
        <s v="[ProductGrouping].[ProductGrouping].[ProductModelID].&amp;[7176946]" c="CHB Samuel Zip Knit (7176946)" cp="1">
          <x v="31"/>
        </s>
        <s v="[ProductGrouping].[ProductGrouping].[ProductModelID].&amp;[7176738]" c="ChB Sky RN Knit (7176738)" cp="1">
          <x v="31"/>
        </s>
        <s v="[ProductGrouping].[ProductGrouping].[ProductModelID].&amp;[7190950]" c="ChB X-mas Pullover B (7190950)" cp="1">
          <x v="31"/>
        </s>
        <s v="[ProductGrouping].[ProductGrouping].[ProductModelID].&amp;[7190957]" c="ChB X-mas Pullover S (7190957)" cp="1">
          <x v="31"/>
        </s>
        <s v="[ProductGrouping].[ProductGrouping].[ProductModelID].&amp;[7177623]" c="ChG Alexis pullover (7177623)" cp="1">
          <x v="31"/>
        </s>
        <s v="[ProductGrouping].[ProductGrouping].[ProductModelID].&amp;[7188829]" c="ChG Amina Partygan (7188829)" cp="1">
          <x v="31"/>
        </s>
        <s v="[ProductGrouping].[ProductGrouping].[ProductModelID].&amp;[7186489]" c="ChG Anni Knit Dress (7186489)" cp="1">
          <x v="31"/>
        </s>
        <s v="[ProductGrouping].[ProductGrouping].[ProductModelID].&amp;[7186543]" c="ChG Bettina Knit (7186543)" cp="1">
          <x v="31"/>
        </s>
        <s v="[ProductGrouping].[ProductGrouping].[ProductModelID].&amp;[7186951]" c="ChG Blake Knit (7186951)" cp="1">
          <x v="31"/>
        </s>
        <s v="[ProductGrouping].[ProductGrouping].[ProductModelID].&amp;[7186496]" c="ChG Brooke Knit Dress (7186496)" cp="1">
          <x v="31"/>
        </s>
        <s v="[ProductGrouping].[ProductGrouping].[ProductModelID].&amp;[7186468]" c="ChG Buffy Knit (7186468)" cp="1">
          <x v="31"/>
        </s>
        <s v="[ProductGrouping].[ProductGrouping].[ProductModelID].&amp;[7168943]" c="ChG Cascade cardigan (7168943)" cp="1">
          <x v="31"/>
        </s>
        <s v="[ProductGrouping].[ProductGrouping].[ProductModelID].&amp;[7177661]" c="ChG Cascade Cardigan (7177661)" cp="1">
          <x v="31"/>
        </s>
        <s v="[ProductGrouping].[ProductGrouping].[ProductModelID].&amp;[7186152]" c="ChG Coco Cardigan (7186152)" cp="1">
          <x v="31"/>
        </s>
        <s v="[ProductGrouping].[ProductGrouping].[ProductModelID].&amp;[7177713]" c="ChG Coco Knit (7177713)" cp="1">
          <x v="31"/>
        </s>
        <s v="[ProductGrouping].[ProductGrouping].[ProductModelID].&amp;[7181427]" c="ChG Elise Poncho (7181427)" cp="1">
          <x v="31"/>
        </s>
        <s v="[ProductGrouping].[ProductGrouping].[ProductModelID].&amp;[7177598]" c="ChG Ellie cascade cardigan (7177598)" cp="1">
          <x v="31"/>
        </s>
        <s v="[ProductGrouping].[ProductGrouping].[ProductModelID].&amp;[7186507]" c="ChG Pearl Knit (7186507)" cp="1">
          <x v="31"/>
        </s>
        <s v="[ProductGrouping].[ProductGrouping].[ProductModelID].&amp;[7178327]" c="ChG Sammie Cardigan (7178327)" cp="1">
          <x v="31"/>
        </s>
        <s v="[ProductGrouping].[ProductGrouping].[ProductModelID].&amp;[7177275]" c="ChG Softie cardigan (7177275)" cp="1">
          <x v="31"/>
        </s>
        <s v="[ProductGrouping].[ProductGrouping].[ProductModelID].&amp;[7186245]" c="L Alba Sweater (7186245)" cp="1">
          <x v="31"/>
        </s>
        <s v="[ProductGrouping].[ProductGrouping].[ProductModelID].&amp;[7186229]" c="L Angela Rib Cardigan (7186229)" cp="1">
          <x v="31"/>
        </s>
        <s v="[ProductGrouping].[ProductGrouping].[ProductModelID].&amp;[7181792]" c="L Apple Cardigan (7181792)" cp="1">
          <x v="31"/>
        </s>
        <s v="[ProductGrouping].[ProductGrouping].[ProductModelID].&amp;[7189757]" c="L Bibi Cardigan (7189757)" cp="1">
          <x v="31"/>
        </s>
        <s v="[ProductGrouping].[ProductGrouping].[ProductModelID].&amp;[7186766]" c="L Billie Cardigan (7186766)" cp="1">
          <x v="31"/>
        </s>
        <s v="[ProductGrouping].[ProductGrouping].[ProductModelID].&amp;[7189759]" c="L Bobby Sweater (7189759)" cp="1">
          <x v="31"/>
        </s>
        <s v="[ProductGrouping].[ProductGrouping].[ProductModelID].&amp;[7189906]" c="L Carla Sweater (7189906)" cp="1">
          <x v="31"/>
        </s>
        <s v="[ProductGrouping].[ProductGrouping].[ProductModelID].&amp;[7187054]" c="L Carly Sweater (7187054)" cp="1">
          <x v="31"/>
        </s>
        <s v="[ProductGrouping].[ProductGrouping].[ProductModelID].&amp;[7183979]" c="L Carrie Sweater (7183979)" cp="1">
          <x v="31"/>
        </s>
        <s v="[ProductGrouping].[ProductGrouping].[ProductModelID].&amp;[7194214]" c="L Demi Sweater (7194214)" cp="1">
          <x v="31"/>
        </s>
        <s v="[ProductGrouping].[ProductGrouping].[ProductModelID].&amp;[7175624]" c="L E Angie Cardigan (7175624)" cp="1">
          <x v="31"/>
        </s>
        <s v="[ProductGrouping].[ProductGrouping].[ProductModelID].&amp;[7175629]" c="L E Emily Sweater (7175629)" cp="1">
          <x v="31"/>
        </s>
        <s v="[ProductGrouping].[ProductGrouping].[ProductModelID].&amp;[7175718]" c="L Emma Sweater (7175718)" cp="1">
          <x v="31"/>
        </s>
        <s v="[ProductGrouping].[ProductGrouping].[ProductModelID].&amp;[7183926]" c="L Esther Sweater (7183926)" cp="1">
          <x v="31"/>
        </s>
        <s v="[ProductGrouping].[ProductGrouping].[ProductModelID].&amp;[7190807]" c="L Hailey Cardigan (7190807)" cp="1">
          <x v="31"/>
        </s>
        <s v="[ProductGrouping].[ProductGrouping].[ProductModelID].&amp;[7188820]" c="L Henriette Sweater (7188820)" cp="1">
          <x v="31"/>
        </s>
        <s v="[ProductGrouping].[ProductGrouping].[ProductModelID].&amp;[7189174]" c="L Iben Sweater (7189174)" cp="1">
          <x v="31"/>
        </s>
        <s v="[ProductGrouping].[ProductGrouping].[ProductModelID].&amp;[7178290]" c="L Inka Cardigan (7178290)" cp="1">
          <x v="31"/>
        </s>
        <s v="[ProductGrouping].[ProductGrouping].[ProductModelID].&amp;[7190404]" c="L Jade Cardigan (7190404)" cp="1">
          <x v="31"/>
        </s>
        <s v="[ProductGrouping].[ProductGrouping].[ProductModelID].&amp;[7185031]" c="L Jean Sweater (7185031)" cp="1">
          <x v="31"/>
        </s>
        <s v="[ProductGrouping].[ProductGrouping].[ProductModelID].&amp;[7185378]" c="L Jenna Sweater (7185378)" cp="1">
          <x v="31"/>
        </s>
        <s v="[ProductGrouping].[ProductGrouping].[ProductModelID].&amp;[7185052]" c="L Jennifer Sweater (7185052)" cp="1">
          <x v="31"/>
        </s>
        <s v="[ProductGrouping].[ProductGrouping].[ProductModelID].&amp;[7190309]" c="L Joy Sweater (7190309)" cp="1">
          <x v="31"/>
        </s>
        <s v="[ProductGrouping].[ProductGrouping].[ProductModelID].&amp;[7178981]" c="L Julia Sweater (7178981)" cp="1">
          <x v="31"/>
        </s>
        <s v="[ProductGrouping].[ProductGrouping].[ProductModelID].&amp;[7185024]" c="L June Cardigan (7185024)" cp="1">
          <x v="31"/>
        </s>
        <s v="[ProductGrouping].[ProductGrouping].[ProductModelID].&amp;[7184614]" c="L Kassidy Sweater (7184614)" cp="1">
          <x v="31"/>
        </s>
        <s v="[ProductGrouping].[ProductGrouping].[ProductModelID].&amp;[7176282]" c="L Linn Sweater (7176282)" cp="1">
          <x v="31"/>
        </s>
        <s v="[ProductGrouping].[ProductGrouping].[ProductModelID].&amp;[7175614]" c="L Lisa Sweater (7175614)" cp="1">
          <x v="31"/>
        </s>
        <s v="[ProductGrouping].[ProductGrouping].[ProductModelID].&amp;[7175569]" c="L Luca Cardigan (7175569)" cp="1">
          <x v="31"/>
        </s>
        <s v="[ProductGrouping].[ProductGrouping].[ProductModelID].&amp;[7175707]" c="L Lulu Sweater (7175707)" cp="1">
          <x v="31"/>
        </s>
        <s v="[ProductGrouping].[ProductGrouping].[ProductModelID].&amp;[7189305]" c="L Mae TN Merino Sweater (7189305)" cp="1">
          <x v="31"/>
        </s>
        <s v="[ProductGrouping].[ProductGrouping].[ProductModelID].&amp;[7189333]" c="L Maia FN Merino Sweater (7189333)" cp="1">
          <x v="31"/>
        </s>
        <s v="[ProductGrouping].[ProductGrouping].[ProductModelID].&amp;[7189177]" c="L Marna RN Merino Sweater (7189177)" cp="1">
          <x v="31"/>
        </s>
        <s v="[ProductGrouping].[ProductGrouping].[ProductModelID].&amp;[7189293]" c="L Matilda Merino Cardigan (7189293)" cp="1">
          <x v="31"/>
        </s>
        <s v="[ProductGrouping].[ProductGrouping].[ProductModelID].&amp;[7178896]" c="L Nina Cardigan (7178896)" cp="1">
          <x v="31"/>
        </s>
        <s v="[ProductGrouping].[ProductGrouping].[ProductModelID].&amp;[7189697]" c="L Obella Cardigan (7189697)" cp="1">
          <x v="31"/>
        </s>
        <s v="[ProductGrouping].[ProductGrouping].[ProductModelID].&amp;[7184676]" c="L Ophelia Sweater (7184676)" cp="1">
          <x v="31"/>
        </s>
        <s v="[ProductGrouping].[ProductGrouping].[ProductModelID].&amp;[7186751]" c="L Oprah Cardigan (7186751)" cp="1">
          <x v="31"/>
        </s>
        <s v="[ProductGrouping].[ProductGrouping].[ProductModelID].&amp;[7176193]" c="L Sadie Chenille Cardigan (7176193)" cp="1">
          <x v="31"/>
        </s>
        <s v="[ProductGrouping].[ProductGrouping].[ProductModelID].&amp;[7184866]" c="L Shakira Turtleneck Sweater (7184866)" cp="1">
          <x v="31"/>
        </s>
        <s v="[ProductGrouping].[ProductGrouping].[ProductModelID].&amp;[7175559]" c="L Stella Sweater (7175559)" cp="1">
          <x v="31"/>
        </s>
        <s v="[ProductGrouping].[ProductGrouping].[ProductModelID].&amp;[7189719]" c="L Tyra Hoodie (7189719)" cp="1">
          <x v="31"/>
        </s>
        <s v="[ProductGrouping].[ProductGrouping].[ProductModelID].&amp;[7186985]" c="M Josh Knit (7186985)" cp="1">
          <x v="31"/>
        </s>
        <s v="[ProductGrouping].[ProductGrouping].[ProductModelID].&amp;[7175449]" c="M Liam Knit (7175449)" cp="1">
          <x v="31"/>
        </s>
        <s v="[ProductGrouping].[ProductGrouping].[ProductModelID].&amp;[7185664]" c="M Merino Cardigan (7185664)" cp="1">
          <x v="31"/>
        </s>
        <s v="[ProductGrouping].[ProductGrouping].[ProductModelID].&amp;[7185643]" c="M Merino Turtle Neck (7185643)" cp="1">
          <x v="31"/>
        </s>
        <s v="[ProductGrouping].[ProductGrouping].[ProductModelID].&amp;[7185652]" c="M Miller Knit (7185652)" cp="1">
          <x v="31"/>
        </s>
        <s v="[ProductGrouping].[ProductGrouping].[ProductModelID].&amp;[7185658]" c="M Orson Knit (7185658)" cp="1">
          <x v="31"/>
        </s>
        <s v="[ProductGrouping].[ProductGrouping].[ProductModelID].&amp;[7185660]" c="M Porter Knit (7185660)" cp="1">
          <x v="31"/>
        </s>
        <s v="[ProductGrouping].[ProductGrouping].[ProductModelID].&amp;[7185651]" c="M Roger Knit (7185651)" cp="1">
          <x v="31"/>
        </s>
        <s v="[ProductGrouping].[ProductGrouping].[ProductModelID].&amp;[7185789]" c="M Rubin Knit (7185789)" cp="1">
          <x v="31"/>
        </s>
        <s v="[ProductGrouping].[ProductGrouping].[ProductModelID].&amp;[7175440]" c="M Sam Knit (7175440)" cp="1">
          <x v="31"/>
        </s>
        <s v="[ProductGrouping].[ProductGrouping].[ProductModelID].&amp;[7177735]" c="ChB Aiden Surfshorts (7177735)" cp="1">
          <x v="32"/>
        </s>
        <s v="[ProductGrouping].[ProductGrouping].[ProductModelID].&amp;[7177734]" c="ChB Albert Surfshorts (7177734)" cp="1">
          <x v="32"/>
        </s>
        <s v="[ProductGrouping].[ProductGrouping].[ProductModelID].&amp;[7177731]" c="ChB Aruba Swimshorts (7177731)" cp="1">
          <x v="32"/>
        </s>
        <s v="[ProductGrouping].[ProductGrouping].[ProductModelID].&amp;[7177742]" c="ChB Avalon Swimshorts (7177742)" cp="1">
          <x v="32"/>
        </s>
        <s v="[ProductGrouping].[ProductGrouping].[ProductModelID].&amp;[7177733]" c="ChB BS Surfshorts (7177733)" cp="1">
          <x v="32"/>
        </s>
        <s v="[ProductGrouping].[ProductGrouping].[ProductModelID].&amp;[7177665]" c="ChB Gio Surfshorts (7177665)" cp="1">
          <x v="32"/>
        </s>
        <s v="[ProductGrouping].[ProductGrouping].[ProductModelID].&amp;[7177737]" c="ChB Kiko Surfshorts (7177737)" cp="1">
          <x v="32"/>
        </s>
        <s v="[ProductGrouping].[ProductGrouping].[ProductModelID].&amp;[7177771]" c="ChB Swimtrunk (7177771)" cp="1">
          <x v="32"/>
        </s>
        <s v="[ProductGrouping].[ProductGrouping].[ProductModelID].&amp;[7179604]" c="M Jeff Board Shorts (7179604)" cp="1">
          <x v="32"/>
        </s>
        <s v="[ProductGrouping].[ProductGrouping].[ProductModelID].&amp;[7178741]" c="M Tahiti Longboard Shorts (7178741)" cp="1">
          <x v="32"/>
        </s>
        <s v="[ProductGrouping].[ProductGrouping].[ProductModelID].&amp;[7178739]" c="M Wave Swim Shorts (7178739)" cp="1">
          <x v="32"/>
        </s>
        <s v="[ProductGrouping].[ProductGrouping].[ProductModelID].&amp;[7175763]" c="U Ailen swim Brief (7175763)" cp="1">
          <x v="32"/>
        </s>
        <s v="[ProductGrouping].[ProductGrouping].[ProductModelID].&amp;[7176958]" c="U Anki swim HW Brief (7176958)" cp="1">
          <x v="32"/>
        </s>
        <s v="[ProductGrouping].[ProductGrouping].[ProductModelID].&amp;[7175866]" c="U Block swim Brief (7175866)" cp="1">
          <x v="32"/>
        </s>
        <s v="[ProductGrouping].[ProductGrouping].[ProductModelID].&amp;[7177686]" c="U Brazil Print swim Brief (7177686)" cp="1">
          <x v="32"/>
        </s>
        <s v="[ProductGrouping].[ProductGrouping].[ProductModelID].&amp;[7175817]" c="U Carolyn swim Hipster (7175817)" cp="1">
          <x v="32"/>
        </s>
        <s v="[ProductGrouping].[ProductGrouping].[ProductModelID].&amp;[7177693]" c="U Celine swim Brief (7177693)" cp="1">
          <x v="32"/>
        </s>
        <s v="[ProductGrouping].[ProductGrouping].[ProductModelID].&amp;[7177392]" c="U Darla swim Brief (7177392)" cp="1">
          <x v="32"/>
        </s>
        <s v="[ProductGrouping].[ProductGrouping].[ProductModelID].&amp;[7186636]" c="U Elin swim Brief (7186636)" cp="1">
          <x v="32"/>
        </s>
        <s v="[ProductGrouping].[ProductGrouping].[ProductModelID].&amp;[7177274]" c="U Evy swim Brief (7177274)" cp="1">
          <x v="32"/>
        </s>
        <s v="[ProductGrouping].[ProductGrouping].[ProductModelID].&amp;[7175768]" c="U Fay swim Brief (7175768)" cp="1">
          <x v="32"/>
        </s>
        <s v="[ProductGrouping].[ProductGrouping].[ProductModelID].&amp;[7175921]" c="U Fiora swim Brief (7175921)" cp="1">
          <x v="32"/>
        </s>
        <s v="[ProductGrouping].[ProductGrouping].[ProductModelID].&amp;[7175847]" c="U Heidi swim Brief (7175847)" cp="1">
          <x v="32"/>
        </s>
        <s v="[ProductGrouping].[ProductGrouping].[ProductModelID].&amp;[7175848]" c="U Heidi swim Hipster (7175848)" cp="1">
          <x v="32"/>
        </s>
        <s v="[ProductGrouping].[ProductGrouping].[ProductModelID].&amp;[7175813]" c="U Jean swim Hipster (7175813)" cp="1">
          <x v="32"/>
        </s>
        <s v="[ProductGrouping].[ProductGrouping].[ProductModelID].&amp;[7175770]" c="U Lilly swim Brief (7175770)" cp="1">
          <x v="32"/>
        </s>
        <s v="[ProductGrouping].[ProductGrouping].[ProductModelID].&amp;[7175870]" c="U Milla swim Brief (7175870)" cp="1">
          <x v="32"/>
        </s>
        <s v="[ProductGrouping].[ProductGrouping].[ProductModelID].&amp;[7177689]" c="U Mira swim Brief (7177689)" cp="1">
          <x v="32"/>
        </s>
        <s v="[ProductGrouping].[ProductGrouping].[ProductModelID].&amp;[7175858]" c="U Net swim Brief (7175858)" cp="1">
          <x v="32"/>
        </s>
        <s v="[ProductGrouping].[ProductGrouping].[ProductModelID].&amp;[7175811]" c="U Rosa swim Brief (7175811)" cp="1">
          <x v="32"/>
        </s>
        <s v="[ProductGrouping].[ProductGrouping].[ProductModelID].&amp;[7175808]" c="U Sarah swim Brief (7175808)" cp="1">
          <x v="32"/>
        </s>
        <s v="[ProductGrouping].[ProductGrouping].[ProductModelID].&amp;[7176961]" c="U Sarah swim Shorts (7176961)" cp="1">
          <x v="32"/>
        </s>
        <s v="[ProductGrouping].[ProductGrouping].[ProductModelID].&amp;[7175868]" c="U Selma swim Brief (7175868)" cp="1">
          <x v="32"/>
        </s>
        <s v="[ProductGrouping].[ProductGrouping].[ProductModelID].&amp;[7187302]" c="U Sina swim Brief (7187302)" cp="1">
          <x v="32"/>
        </s>
        <s v="[ProductGrouping].[ProductGrouping].[ProductModelID].&amp;[7187301]" c="U Sina swim Shorts (7187301)" cp="1">
          <x v="32"/>
        </s>
        <s v="[ProductGrouping].[ProductGrouping].[ProductModelID].&amp;[7177272]" c="U Stina swim Shorts (7177272)" cp="1">
          <x v="32"/>
        </s>
        <s v="[ProductGrouping].[ProductGrouping].[ProductModelID].&amp;[7175832]" c="U Susie swim Brief (7175832)" cp="1">
          <x v="32"/>
        </s>
        <s v="[ProductGrouping].[ProductGrouping].[ProductModelID].&amp;[7178590]" c="U Thila swim Brief (7178590)" cp="1">
          <x v="32"/>
        </s>
        <s v="[ProductGrouping].[ProductGrouping].[ProductModelID].&amp;[7177556]" c="ChG Ariel Bikini (7177556)" cp="1">
          <x v="33"/>
        </s>
        <s v="[ProductGrouping].[ProductGrouping].[ProductModelID].&amp;[7177267]" c="ChG Barbados bikini (7177267)" cp="1">
          <x v="33"/>
        </s>
        <s v="[ProductGrouping].[ProductGrouping].[ProductModelID].&amp;[7175724]" c="ChG Contrast Bandeau Bikini (7175724)" cp="1">
          <x v="33"/>
        </s>
        <s v="[ProductGrouping].[ProductGrouping].[ProductModelID].&amp;[7177271]" c="ChG Elba bikini (7177271)" cp="1">
          <x v="33"/>
        </s>
        <s v="[ProductGrouping].[ProductGrouping].[ProductModelID].&amp;[7177173]" c="ChG Flora bikini (7177173)" cp="1">
          <x v="33"/>
        </s>
        <s v="[ProductGrouping].[ProductGrouping].[ProductModelID].&amp;[7174507]" c="ChG Frozen Bikini (7174507)" cp="1">
          <x v="33"/>
        </s>
        <s v="[ProductGrouping].[ProductGrouping].[ProductModelID].&amp;[7174505]" c="ChG Frozen Swimsuit (7174505)" cp="1">
          <x v="33"/>
        </s>
        <s v="[ProductGrouping].[ProductGrouping].[ProductModelID].&amp;[7178503]" c="ChG Kylie Bikini Bottom (7178503)" cp="1">
          <x v="33"/>
        </s>
        <s v="[ProductGrouping].[ProductGrouping].[ProductModelID].&amp;[7177172]" c="ChG Sandy bikini (7177172)" cp="1">
          <x v="33"/>
        </s>
        <s v="[ProductGrouping].[ProductGrouping].[ProductModelID].&amp;[7177210]" c="ChG Sunny bikini (7177210)" cp="1">
          <x v="33"/>
        </s>
        <s v="[ProductGrouping].[ProductGrouping].[ProductModelID].&amp;[7177201]" c="ChG Wilma lace bikini (7177201)" cp="1">
          <x v="33"/>
        </s>
        <s v="[ProductGrouping].[ProductGrouping].[ProductModelID].&amp;[7177691]" c="U Evy Swimsuit (7177691)" cp="1">
          <x v="34"/>
        </s>
        <s v="[ProductGrouping].[ProductGrouping].[ProductModelID].&amp;[7177690]" c="U Selma Swimsuit (7177690)" cp="1">
          <x v="34"/>
        </s>
        <s v="[ProductGrouping].[ProductGrouping].[ProductModelID].&amp;[7175762]" c="U Ailen swim Triangle (7175762)" cp="1">
          <x v="35"/>
        </s>
        <s v="[ProductGrouping].[ProductGrouping].[ProductModelID].&amp;[7176957]" c="U Anki swim Padded bra (7176957)" cp="1">
          <x v="35"/>
        </s>
        <s v="[ProductGrouping].[ProductGrouping].[ProductModelID].&amp;[7177684]" c="U Barb swim Push up (7177684)" cp="1">
          <x v="35"/>
        </s>
        <s v="[ProductGrouping].[ProductGrouping].[ProductModelID].&amp;[7175865]" c="U Block swim Bandeau (7175865)" cp="1">
          <x v="35"/>
        </s>
        <s v="[ProductGrouping].[ProductGrouping].[ProductModelID].&amp;[7177685]" c="U Brazil Print swim Triangle (7177685)" cp="1">
          <x v="35"/>
        </s>
        <s v="[ProductGrouping].[ProductGrouping].[ProductModelID].&amp;[7175816]" c="U Carolyn swim Padded (7175816)" cp="1">
          <x v="35"/>
        </s>
        <s v="[ProductGrouping].[ProductGrouping].[ProductModelID].&amp;[7177692]" c="U Celine swim Push up (7177692)" cp="1">
          <x v="35"/>
        </s>
        <s v="[ProductGrouping].[ProductGrouping].[ProductModelID].&amp;[7177391]" c="U Darla swim Push up (7177391)" cp="1">
          <x v="35"/>
        </s>
        <s v="[ProductGrouping].[ProductGrouping].[ProductModelID].&amp;[7186632]" c="U Elin swim Triangle (7186632)" cp="1">
          <x v="35"/>
        </s>
        <s v="[ProductGrouping].[ProductGrouping].[ProductModelID].&amp;[7177273]" c="U Evy swim Triangle (7177273)" cp="1">
          <x v="35"/>
        </s>
        <s v="[ProductGrouping].[ProductGrouping].[ProductModelID].&amp;[7175767]" c="U Fay swim Triangle (7175767)" cp="1">
          <x v="35"/>
        </s>
        <s v="[ProductGrouping].[ProductGrouping].[ProductModelID].&amp;[7175920]" c="U Fiora swim Bandeau (7175920)" cp="1">
          <x v="35"/>
        </s>
        <s v="[ProductGrouping].[ProductGrouping].[ProductModelID].&amp;[7175846]" c="U Heidi swim Bandeau (7175846)" cp="1">
          <x v="35"/>
        </s>
        <s v="[ProductGrouping].[ProductGrouping].[ProductModelID].&amp;[7175845]" c="U Heidi swim Push up (7175845)" cp="1">
          <x v="35"/>
        </s>
        <s v="[ProductGrouping].[ProductGrouping].[ProductModelID].&amp;[7176959]" c="U Jana swim Bandeau (7176959)" cp="1">
          <x v="35"/>
        </s>
        <s v="[ProductGrouping].[ProductGrouping].[ProductModelID].&amp;[7175812]" c="U Jean swim Wirebra (7175812)" cp="1">
          <x v="35"/>
        </s>
        <s v="[ProductGrouping].[ProductGrouping].[ProductModelID].&amp;[7175769]" c="U Lilly swim Triangle (7175769)" cp="1">
          <x v="35"/>
        </s>
        <s v="[ProductGrouping].[ProductGrouping].[ProductModelID].&amp;[7175869]" c="U Milla swim Padded bra (7175869)" cp="1">
          <x v="35"/>
        </s>
        <s v="[ProductGrouping].[ProductGrouping].[ProductModelID].&amp;[7177687]" c="U Mira swim Padded bra (7177687)" cp="1">
          <x v="35"/>
        </s>
        <s v="[ProductGrouping].[ProductGrouping].[ProductModelID].&amp;[7175857]" c="U Net swim Triangle (7175857)" cp="1">
          <x v="35"/>
        </s>
        <s v="[ProductGrouping].[ProductGrouping].[ProductModelID].&amp;[7175809]" c="U Rosa swim Push (7175809)" cp="1">
          <x v="35"/>
        </s>
        <s v="[ProductGrouping].[ProductGrouping].[ProductModelID].&amp;[7175810]" c="U Rosa swim Triangle (7175810)" cp="1">
          <x v="35"/>
        </s>
        <s v="[ProductGrouping].[ProductGrouping].[ProductModelID].&amp;[7175807]" c="U Sarah swim Bandeau (7175807)" cp="1">
          <x v="35"/>
        </s>
        <s v="[ProductGrouping].[ProductGrouping].[ProductModelID].&amp;[7176960]" c="U Sarah swim Padded bra (7176960)" cp="1">
          <x v="35"/>
        </s>
        <s v="[ProductGrouping].[ProductGrouping].[ProductModelID].&amp;[7175867]" c="U Selma swim Push up (7175867)" cp="1">
          <x v="35"/>
        </s>
        <s v="[ProductGrouping].[ProductGrouping].[ProductModelID].&amp;[7187300]" c="U Sina swim Bandeau (7187300)" cp="1">
          <x v="35"/>
        </s>
        <s v="[ProductGrouping].[ProductGrouping].[ProductModelID].&amp;[7187299]" c="U Sina swim Padded bra (7187299)" cp="1">
          <x v="35"/>
        </s>
        <s v="[ProductGrouping].[ProductGrouping].[ProductModelID].&amp;[7177270]" c="U Stina swim Top (7177270)" cp="1">
          <x v="35"/>
        </s>
        <s v="[ProductGrouping].[ProductGrouping].[ProductModelID].&amp;[7175806]" c="U Sunny swim Push (7175806)" cp="1">
          <x v="35"/>
        </s>
        <s v="[ProductGrouping].[ProductGrouping].[ProductModelID].&amp;[7175831]" c="U Susie swim Triangle (7175831)" cp="1">
          <x v="35"/>
        </s>
        <s v="[ProductGrouping].[ProductGrouping].[ProductModelID].&amp;[7178589]" c="U Thila swim Bandeau (7178589)" cp="1">
          <x v="35"/>
        </s>
        <s v="[ProductGrouping].[ProductGrouping].[ProductModelID].&amp;[7178578]" c="ChB Fredrik Piquet (7178578)" cp="1">
          <x v="36"/>
        </s>
        <s v="[ProductGrouping].[ProductGrouping].[ProductModelID].&amp;[7178579]" c="ChB Johan Piquet (7178579)" cp="1">
          <x v="36"/>
        </s>
        <s v="[ProductGrouping].[ProductGrouping].[ProductModelID].&amp;[7178575]" c="ChB The Piquet B (7178575)" cp="1">
          <x v="36"/>
        </s>
        <s v="[ProductGrouping].[ProductGrouping].[ProductModelID].&amp;[7178571]" c="ChB The Piquet S (7178571)" cp="1">
          <x v="36"/>
        </s>
        <s v="[ProductGrouping].[ProductGrouping].[ProductModelID].&amp;[7162890]" c="M Brad Pique (7162890)" cp="1">
          <x v="36"/>
        </s>
        <s v="[ProductGrouping].[ProductGrouping].[ProductModelID].&amp;[7177523]" c="M Carl Stripe Pique (7177523)" cp="1">
          <x v="36"/>
        </s>
        <s v="[ProductGrouping].[ProductGrouping].[ProductModelID].&amp;[7193699]" c="Ch Apple Knot LS (7193699)" cp="1">
          <x v="37"/>
        </s>
        <s v="[ProductGrouping].[ProductGrouping].[ProductModelID].&amp;[7188942]" c="Ch Aurora Ls (7188942)" cp="1">
          <x v="37"/>
        </s>
        <s v="[ProductGrouping].[ProductGrouping].[ProductModelID].&amp;[7186983]" c="Ch Baby Wool Body (7186983)" cp="1">
          <x v="37"/>
        </s>
        <s v="[ProductGrouping].[ProductGrouping].[ProductModelID].&amp;[7186986]" c="Ch Baby Wool Body (7186986)" cp="1">
          <x v="37"/>
        </s>
        <s v="[ProductGrouping].[ProductGrouping].[ProductModelID].&amp;[7172261]" c="Ch Blaze NB body (7172261)" cp="1">
          <x v="37"/>
        </s>
        <s v="[ProductGrouping].[ProductGrouping].[ProductModelID].&amp;[7169300]" c="Ch Bowtie body (7169300)" cp="1">
          <x v="37"/>
        </s>
        <s v="[ProductGrouping].[ProductGrouping].[ProductModelID].&amp;[7186919]" c="Ch Bowtie Body (7186919)" cp="1">
          <x v="37"/>
        </s>
        <s v="[ProductGrouping].[ProductGrouping].[ProductModelID].&amp;[7187246]" c="Ch Emil LS Hoodie (7187246)" cp="1">
          <x v="37"/>
        </s>
        <s v="[ProductGrouping].[ProductGrouping].[ProductModelID].&amp;[7189054]" c="Ch Hanna Ls (7189054)" cp="1">
          <x v="37"/>
        </s>
        <s v="[ProductGrouping].[ProductGrouping].[ProductModelID].&amp;[7187107]" c="Ch Jacob LS (7187107)" cp="1">
          <x v="37"/>
        </s>
        <s v="[ProductGrouping].[ProductGrouping].[ProductModelID].&amp;[7186193]" c="Ch Julie LS (7186193)" cp="1">
          <x v="37"/>
        </s>
        <s v="[ProductGrouping].[ProductGrouping].[ProductModelID].&amp;[7186195]" c="Ch Julie LS (7186195)" cp="1">
          <x v="37"/>
        </s>
        <s v="[ProductGrouping].[ProductGrouping].[ProductModelID].&amp;[7169249]" c="Ch Lace LS body (7169249)" cp="1">
          <x v="37"/>
        </s>
        <s v="[ProductGrouping].[ProductGrouping].[ProductModelID].&amp;[7176028]" c="Ch Lace LS body (7176028)" cp="1">
          <x v="37"/>
        </s>
        <s v="[ProductGrouping].[ProductGrouping].[ProductModelID].&amp;[7186411]" c="Ch Lilly Body (7186411)" cp="1">
          <x v="37"/>
        </s>
        <s v="[ProductGrouping].[ProductGrouping].[ProductModelID].&amp;[7176157]" c="Ch Lilly LS Body (7176157)" cp="1">
          <x v="37"/>
        </s>
        <s v="[ProductGrouping].[ProductGrouping].[ProductModelID].&amp;[7173281]" c="Ch Linus LS (7173281)" cp="1">
          <x v="37"/>
        </s>
        <s v="[ProductGrouping].[ProductGrouping].[ProductModelID].&amp;[7184256]" c="Ch Linus LS (7184256)" cp="1">
          <x v="37"/>
        </s>
        <s v="[ProductGrouping].[ProductGrouping].[ProductModelID].&amp;[7189474]" c="Ch Luna Body (7189474)" cp="1">
          <x v="37"/>
        </s>
        <s v="[ProductGrouping].[ProductGrouping].[ProductModelID].&amp;[7189475]" c="Ch Luna Body (7189475)" cp="1">
          <x v="37"/>
        </s>
        <s v="[ProductGrouping].[ProductGrouping].[ProductModelID].&amp;[7184262]" c="Ch Mickey LS (7184262)" cp="1">
          <x v="37"/>
        </s>
        <s v="[ProductGrouping].[ProductGrouping].[ProductModelID].&amp;[7184263]" c="Ch Mickey LS (7184263)" cp="1">
          <x v="37"/>
        </s>
        <s v="[ProductGrouping].[ProductGrouping].[ProductModelID].&amp;[7182601]" c="Ch Minnie Tunic (7182601)" cp="1">
          <x v="37"/>
        </s>
        <s v="[ProductGrouping].[ProductGrouping].[ProductModelID].&amp;[7182605]" c="Ch Minnie Tunic (7182605)" cp="1">
          <x v="37"/>
        </s>
        <s v="[ProductGrouping].[ProductGrouping].[ProductModelID].&amp;[7176206]" c="Ch NB Ally Body (7176206)" cp="1">
          <x v="37"/>
        </s>
        <s v="[ProductGrouping].[ProductGrouping].[ProductModelID].&amp;[7186412]" c="Ch NB Blaze Body (7186412)" cp="1">
          <x v="37"/>
        </s>
        <s v="[ProductGrouping].[ProductGrouping].[ProductModelID].&amp;[7179316]" c="Ch NB Magnus Body (7179316)" cp="1">
          <x v="37"/>
        </s>
        <s v="[ProductGrouping].[ProductGrouping].[ProductModelID].&amp;[7182408]" c="Ch NB Magnus Body (7182408)" cp="1">
          <x v="37"/>
        </s>
        <s v="[ProductGrouping].[ProductGrouping].[ProductModelID].&amp;[7189646]" c="Ch NB Swan #2Body (7189646)" cp="1">
          <x v="37"/>
        </s>
        <s v="[ProductGrouping].[ProductGrouping].[ProductModelID].&amp;[7178502]" c="Ch NB Swan Body (7178502)" cp="1">
          <x v="37"/>
        </s>
        <s v="[ProductGrouping].[ProductGrouping].[ProductModelID].&amp;[7175997]" c="Ch NB Tobias body (7175997)" cp="1">
          <x v="37"/>
        </s>
        <s v="[ProductGrouping].[ProductGrouping].[ProductModelID].&amp;[7187005]" c="Ch NB Wool/Silk Body (7187005)" cp="1">
          <x v="37"/>
        </s>
        <s v="[ProductGrouping].[ProductGrouping].[ProductModelID].&amp;[7177168]" c="Ch Pete Piquet LS (7177168)" cp="1">
          <x v="37"/>
        </s>
        <s v="[ProductGrouping].[ProductGrouping].[ProductModelID].&amp;[7188329]" c="Ch Sequin Ls (7188329)" cp="1">
          <x v="37"/>
        </s>
        <s v="[ProductGrouping].[ProductGrouping].[ProductModelID].&amp;[7173603]" c="Ch Stella LS Tunic (7173603)" cp="1">
          <x v="37"/>
        </s>
        <s v="[ProductGrouping].[ProductGrouping].[ProductModelID].&amp;[7183878]" c="Ch Stella Tunic (7183878)" cp="1">
          <x v="37"/>
        </s>
        <s v="[ProductGrouping].[ProductGrouping].[ProductModelID].&amp;[7183879]" c="Ch Stella Tunic (7183879)" cp="1">
          <x v="37"/>
        </s>
        <s v="[ProductGrouping].[ProductGrouping].[ProductModelID].&amp;[7176948]" c="Ch Sweden LS (7176948)" cp="1">
          <x v="37"/>
        </s>
        <s v="[ProductGrouping].[ProductGrouping].[ProductModelID].&amp;[7173614]" c="Ch Texas Body (7173614)" cp="1">
          <x v="37"/>
        </s>
        <s v="[ProductGrouping].[ProductGrouping].[ProductModelID].&amp;[7183897]" c="Ch Texas LS Body (7183897)" cp="1">
          <x v="37"/>
        </s>
        <s v="[ProductGrouping].[ProductGrouping].[ProductModelID].&amp;[7183899]" c="Ch Texas LS Body (7183899)" cp="1">
          <x v="37"/>
        </s>
        <s v="[ProductGrouping].[ProductGrouping].[ProductModelID].&amp;[7186197]" c="Ch Theo V-Neck Body (7186197)" cp="1">
          <x v="37"/>
        </s>
        <s v="[ProductGrouping].[ProductGrouping].[ProductModelID].&amp;[7186198]" c="Ch Theo V-Neck Body (7186198)" cp="1">
          <x v="37"/>
        </s>
        <s v="[ProductGrouping].[ProductGrouping].[ProductModelID].&amp;[7188892]" c="Ch Wrap Ls (7188892)" cp="1">
          <x v="37"/>
        </s>
        <s v="[ProductGrouping].[ProductGrouping].[ProductModelID].&amp;[7175784]" c="ChB Basic Raglan ls top (7175784)" cp="1">
          <x v="37"/>
        </s>
        <s v="[ProductGrouping].[ProductGrouping].[ProductModelID].&amp;[7185847]" c="ChB Best Grandad (7185847)" cp="1">
          <x v="37"/>
        </s>
        <s v="[ProductGrouping].[ProductGrouping].[ProductModelID].&amp;[7175886]" c="ChB Ed Grandad (7175886)" cp="1">
          <x v="37"/>
        </s>
        <s v="[ProductGrouping].[ProductGrouping].[ProductModelID].&amp;[7175515]" c="ChB Egor LS Hoodie (7175515)" cp="1">
          <x v="37"/>
        </s>
        <s v="[ProductGrouping].[ProductGrouping].[ProductModelID].&amp;[7186226]" c="ChB Elliott LS Hoodie (7186226)" cp="1">
          <x v="37"/>
        </s>
        <s v="[ProductGrouping].[ProductGrouping].[ProductModelID].&amp;[7186492]" c="ChB Filip Rugger (7186492)" cp="1">
          <x v="37"/>
        </s>
        <s v="[ProductGrouping].[ProductGrouping].[ProductModelID].&amp;[7175512]" c="ChB Jerry LS Hoodie (7175512)" cp="1">
          <x v="37"/>
        </s>
        <s v="[ProductGrouping].[ProductGrouping].[ProductModelID].&amp;[7189732]" c="ChB Lenny Rugger (7189732)" cp="1">
          <x v="37"/>
        </s>
        <s v="[ProductGrouping].[ProductGrouping].[ProductModelID].&amp;[7189748]" c="ChB Leon Rugger (7189748)" cp="1">
          <x v="37"/>
        </s>
        <s v="[ProductGrouping].[ProductGrouping].[ProductModelID].&amp;[7175849]" c="ChB License LS (7175849)" cp="1">
          <x v="37"/>
        </s>
        <s v="[ProductGrouping].[ProductGrouping].[ProductModelID].&amp;[7189455]" c="ChB Luke LS (7189455)" cp="1">
          <x v="37"/>
        </s>
        <s v="[ProductGrouping].[ProductGrouping].[ProductModelID].&amp;[7186653]" c="ChB Mickey LS (7186653)" cp="1">
          <x v="37"/>
        </s>
        <s v="[ProductGrouping].[ProductGrouping].[ProductModelID].&amp;[7186230]" c="ChB Rob Grandad (7186230)" cp="1">
          <x v="37"/>
        </s>
        <s v="[ProductGrouping].[ProductGrouping].[ProductModelID].&amp;[7186591]" c="ChB Robin LS (7186591)" cp="1">
          <x v="37"/>
        </s>
        <s v="[ProductGrouping].[ProductGrouping].[ProductModelID].&amp;[7176015]" c="ChB Simon Grandad (7176015)" cp="1">
          <x v="37"/>
        </s>
        <s v="[ProductGrouping].[ProductGrouping].[ProductModelID].&amp;[7186465]" c="ChG Amelia LS Crochet (7186465)" cp="1">
          <x v="37"/>
        </s>
        <s v="[ProductGrouping].[ProductGrouping].[ProductModelID].&amp;[7186251]" c="ChG Ballerina LS Rib (7186251)" cp="1">
          <x v="37"/>
        </s>
        <s v="[ProductGrouping].[ProductGrouping].[ProductModelID].&amp;[7174035]" c="ChG Bella lace Ls (7174035)" cp="1">
          <x v="37"/>
        </s>
        <s v="[ProductGrouping].[ProductGrouping].[ProductModelID].&amp;[7175887]" c="ChG Bijoux Ls Top (7175887)" cp="1">
          <x v="37"/>
        </s>
        <s v="[ProductGrouping].[ProductGrouping].[ProductModelID].&amp;[7186288]" c="ChG Billie Ls Polo (7186288)" cp="1">
          <x v="37"/>
        </s>
        <s v="[ProductGrouping].[ProductGrouping].[ProductModelID].&amp;[7177335]" c="Chg Callie Cascade ls (7177335)" cp="1">
          <x v="37"/>
        </s>
        <s v="[ProductGrouping].[ProductGrouping].[ProductModelID].&amp;[7177295]" c="ChG Callie top (7177295)" cp="1">
          <x v="37"/>
        </s>
        <s v="[ProductGrouping].[ProductGrouping].[ProductModelID].&amp;[7186285]" c="ChG Carol Rib Cascade (7186285)" cp="1">
          <x v="37"/>
        </s>
        <s v="[ProductGrouping].[ProductGrouping].[ProductModelID].&amp;[7185704]" c="ChG Dita Ls (7185704)" cp="1">
          <x v="37"/>
        </s>
        <s v="[ProductGrouping].[ProductGrouping].[ProductModelID].&amp;[7186219]" c="ChG Elida Lace Swing (7186219)" cp="1">
          <x v="37"/>
        </s>
        <s v="[ProductGrouping].[ProductGrouping].[ProductModelID].&amp;[7186220]" c="ChG Ella LS Lace (7186220)" cp="1">
          <x v="37"/>
        </s>
        <s v="[ProductGrouping].[ProductGrouping].[ProductModelID].&amp;[7186187]" c="ChG Frida Rib Polo (7186187)" cp="1">
          <x v="37"/>
        </s>
        <s v="[ProductGrouping].[ProductGrouping].[ProductModelID].&amp;[7186624]" c="ChG Frozen LS (7186624)" cp="1">
          <x v="37"/>
        </s>
        <s v="[ProductGrouping].[ProductGrouping].[ProductModelID].&amp;[7177682]" c="ChG Jenna Top (7177682)" cp="1">
          <x v="37"/>
        </s>
        <s v="[ProductGrouping].[ProductGrouping].[ProductModelID].&amp;[7174135]" c="ChG Jenny Knot top (7174135)" cp="1">
          <x v="37"/>
        </s>
        <s v="[ProductGrouping].[ProductGrouping].[ProductModelID].&amp;[7177470]" c="ChG Joelle Lace Bolero (7177470)" cp="1">
          <x v="37"/>
        </s>
        <s v="[ProductGrouping].[ProductGrouping].[ProductModelID].&amp;[7189728]" c="ChG Joelle Lace Bolero (7189728)" cp="1">
          <x v="37"/>
        </s>
        <s v="[ProductGrouping].[ProductGrouping].[ProductModelID].&amp;[7186122]" c="ChG Luca Rib Cascade (7186122)" cp="1">
          <x v="37"/>
        </s>
        <s v="[ProductGrouping].[ProductGrouping].[ProductModelID].&amp;[7186628]" c="ChG Minnie LS (7186628)" cp="1">
          <x v="37"/>
        </s>
        <s v="[ProductGrouping].[ProductGrouping].[ProductModelID].&amp;[7174142]" c="ChG MLP Ls (7174142)" cp="1">
          <x v="37"/>
        </s>
        <s v="[ProductGrouping].[ProductGrouping].[ProductModelID].&amp;[7183825]" c="ChG Nadine Lacey (7183825)" cp="1">
          <x v="37"/>
        </s>
        <s v="[ProductGrouping].[ProductGrouping].[ProductModelID].&amp;[7186294]" c="ChG Nadine Peplum (7186294)" cp="1">
          <x v="37"/>
        </s>
        <s v="[ProductGrouping].[ProductGrouping].[ProductModelID].&amp;[7173989]" c="ChG Nadine Peplum ls (7173989)" cp="1">
          <x v="37"/>
        </s>
        <s v="[ProductGrouping].[ProductGrouping].[ProductModelID].&amp;[7177571]" c="ChG Peplum ls (7177571)" cp="1">
          <x v="37"/>
        </s>
        <s v="[ProductGrouping].[ProductGrouping].[ProductModelID].&amp;[7186433]" c="ChG Peplum Ls (7186433)" cp="1">
          <x v="37"/>
        </s>
        <s v="[ProductGrouping].[ProductGrouping].[ProductModelID].&amp;[7177457]" c="ChG Selma ls (7177457)" cp="1">
          <x v="37"/>
        </s>
        <s v="[ProductGrouping].[ProductGrouping].[ProductModelID].&amp;[7176171]" c="ChG Stella ls (7176171)" cp="1">
          <x v="37"/>
        </s>
        <s v="[ProductGrouping].[ProductGrouping].[ProductModelID].&amp;[7186284]" c="ChG Swing Glitter Top (7186284)" cp="1">
          <x v="37"/>
        </s>
        <s v="[ProductGrouping].[ProductGrouping].[ProductModelID].&amp;[7177190]" c="L Bea LS (7177190)" cp="1">
          <x v="37"/>
        </s>
        <s v="[ProductGrouping].[ProductGrouping].[ProductModelID].&amp;[7196452]" c="L Becky Body (7196452)" cp="1">
          <x v="37"/>
        </s>
        <s v="[ProductGrouping].[ProductGrouping].[ProductModelID].&amp;[7190045]" c="L Belle Lace LS (7190045)" cp="1">
          <x v="37"/>
        </s>
        <s v="[ProductGrouping].[ProductGrouping].[ProductModelID].&amp;[7187145]" c="L Calypso LS (7187145)" cp="1">
          <x v="37"/>
        </s>
        <s v="[ProductGrouping].[ProductGrouping].[ProductModelID].&amp;[7191553]" c="L Carina LS (7191553)" cp="1">
          <x v="37"/>
        </s>
        <s v="[ProductGrouping].[ProductGrouping].[ProductModelID].&amp;[7191689]" c="L Cleo Cold Shoulder (7191689)" cp="1">
          <x v="37"/>
        </s>
        <s v="[ProductGrouping].[ProductGrouping].[ProductModelID].&amp;[7178024]" c="L Emma LS (7178024)" cp="1">
          <x v="37"/>
        </s>
        <s v="[ProductGrouping].[ProductGrouping].[ProductModelID].&amp;[7177540]" c="L Esmeralda LS (7177540)" cp="1">
          <x v="37"/>
        </s>
        <s v="[ProductGrouping].[ProductGrouping].[ProductModelID].&amp;[7176707]" c="L Evy Rib LS (7176707)" cp="1">
          <x v="37"/>
        </s>
        <s v="[ProductGrouping].[ProductGrouping].[ProductModelID].&amp;[7178184]" c="L Gabriella LS (7178184)" cp="1">
          <x v="37"/>
        </s>
        <s v="[ProductGrouping].[ProductGrouping].[ProductModelID].&amp;[7190446]" c="L Harlow LS (7190446)" cp="1">
          <x v="37"/>
        </s>
        <s v="[ProductGrouping].[ProductGrouping].[ProductModelID].&amp;[7190801]" c="L Hazel LS (7190801)" cp="1">
          <x v="37"/>
        </s>
        <s v="[ProductGrouping].[ProductGrouping].[ProductModelID].&amp;[7178285]" c="L Heidi LS (7178285)" cp="1">
          <x v="37"/>
        </s>
        <s v="[ProductGrouping].[ProductGrouping].[ProductModelID].&amp;[7178868]" c="L Iben LS (7178868)" cp="1">
          <x v="37"/>
        </s>
        <s v="[ProductGrouping].[ProductGrouping].[ProductModelID].&amp;[7180720]" c="L Irina LS (7180720)" cp="1">
          <x v="37"/>
        </s>
        <s v="[ProductGrouping].[ProductGrouping].[ProductModelID].&amp;[7195790]" c="L Isla LS (7195790)" cp="1">
          <x v="37"/>
        </s>
        <s v="[ProductGrouping].[ProductGrouping].[ProductModelID].&amp;[7190730]" c="L Janessa LS (7190730)" cp="1">
          <x v="37"/>
        </s>
        <s v="[ProductGrouping].[ProductGrouping].[ProductModelID].&amp;[7176269]" c="L Jenny LS (7176269)" cp="1">
          <x v="37"/>
        </s>
        <s v="[ProductGrouping].[ProductGrouping].[ProductModelID].&amp;[7178818]" c="L Jessie Lace LS (7178818)" cp="1">
          <x v="37"/>
        </s>
        <s v="[ProductGrouping].[ProductGrouping].[ProductModelID].&amp;[7188348]" c="L Jill Polo (7188348)" cp="1">
          <x v="37"/>
        </s>
        <s v="[ProductGrouping].[ProductGrouping].[ProductModelID].&amp;[7189098]" c="L Jill Wrap LS (7189098)" cp="1">
          <x v="37"/>
        </s>
        <s v="[ProductGrouping].[ProductGrouping].[ProductModelID].&amp;[7174779]" c="L Julia LS (7174779)" cp="1">
          <x v="37"/>
        </s>
        <s v="[ProductGrouping].[ProductGrouping].[ProductModelID].&amp;[7187339]" c="L Kelsey Roundneck (7187339)" cp="1">
          <x v="37"/>
        </s>
        <s v="[ProductGrouping].[ProductGrouping].[ProductModelID].&amp;[7196453]" c="L Kimber Top (7196453)" cp="1">
          <x v="37"/>
        </s>
        <s v="[ProductGrouping].[ProductGrouping].[ProductModelID].&amp;[7187515]" c="L Kimmy LS (7187515)" cp="1">
          <x v="37"/>
        </s>
        <s v="[ProductGrouping].[ProductGrouping].[ProductModelID].&amp;[7195079]" c="L Krista LS (7195079)" cp="1">
          <x v="37"/>
        </s>
        <s v="[ProductGrouping].[ProductGrouping].[ProductModelID].&amp;[7178558]" c="L Lana LS (7178558)" cp="1">
          <x v="37"/>
        </s>
        <s v="[ProductGrouping].[ProductGrouping].[ProductModelID].&amp;[7187079]" c="L Lexie Rib Polo (7187079)" cp="1">
          <x v="37"/>
        </s>
        <s v="[ProductGrouping].[ProductGrouping].[ProductModelID].&amp;[7175533]" c="L Linda LS (7175533)" cp="1">
          <x v="37"/>
        </s>
        <s v="[ProductGrouping].[ProductGrouping].[ProductModelID].&amp;[7177321]" c="L Lucy LS (7177321)" cp="1">
          <x v="37"/>
        </s>
        <s v="[ProductGrouping].[ProductGrouping].[ProductModelID].&amp;[7195047]" c="L Martha Top (7195047)" cp="1">
          <x v="37"/>
        </s>
        <s v="[ProductGrouping].[ProductGrouping].[ProductModelID].&amp;[7178014]" c="L May LS (7178014)" cp="1">
          <x v="37"/>
        </s>
        <s v="[ProductGrouping].[ProductGrouping].[ProductModelID].&amp;[7187393]" c="L Milla LS (7187393)" cp="1">
          <x v="37"/>
        </s>
        <s v="[ProductGrouping].[ProductGrouping].[ProductModelID].&amp;[7176137]" c="L Natasha LS (7176137)" cp="1">
          <x v="37"/>
        </s>
        <s v="[ProductGrouping].[ProductGrouping].[ProductModelID].&amp;[7176182]" c="L Nathaly LS (7176182)" cp="1">
          <x v="37"/>
        </s>
        <s v="[ProductGrouping].[ProductGrouping].[ProductModelID].&amp;[7186976]" c="L Neve Jaquard Top (7186976)" cp="1">
          <x v="37"/>
        </s>
        <s v="[ProductGrouping].[ProductGrouping].[ProductModelID].&amp;[7189706]" c="L Nicole Cascade Cardigan (7189706)" cp="1">
          <x v="37"/>
        </s>
        <s v="[ProductGrouping].[ProductGrouping].[ProductModelID].&amp;[7189801]" c="L Nicole LS (7189801)" cp="1">
          <x v="37"/>
        </s>
        <s v="[ProductGrouping].[ProductGrouping].[ProductModelID].&amp;[7176231]" c="L Paulina Polo LS (7176231)" cp="1">
          <x v="37"/>
        </s>
        <s v="[ProductGrouping].[ProductGrouping].[ProductModelID].&amp;[7177322]" c="L Penelope LS (7177322)" cp="1">
          <x v="37"/>
        </s>
        <s v="[ProductGrouping].[ProductGrouping].[ProductModelID].&amp;[7177340]" c="L Ronja LS (7177340)" cp="1">
          <x v="37"/>
        </s>
        <s v="[ProductGrouping].[ProductGrouping].[ProductModelID].&amp;[7194813]" c="L Ruffle Top (7194813)" cp="1">
          <x v="37"/>
        </s>
        <s v="[ProductGrouping].[ProductGrouping].[ProductModelID].&amp;[7190473]" c="L Sally LS (7190473)" cp="1">
          <x v="37"/>
        </s>
        <s v="[ProductGrouping].[ProductGrouping].[ProductModelID].&amp;[7178802]" c="L Selma LS (7178802)" cp="1">
          <x v="37"/>
        </s>
        <s v="[ProductGrouping].[ProductGrouping].[ProductModelID].&amp;[7190368]" c="L Sina LS (7190368)" cp="1">
          <x v="37"/>
        </s>
        <s v="[ProductGrouping].[ProductGrouping].[ProductModelID].&amp;[7176813]" c="L Sophie LS (7176813)" cp="1">
          <x v="37"/>
        </s>
        <s v="[ProductGrouping].[ProductGrouping].[ProductModelID].&amp;[7188205]" c="L Wilma Top (7188205)" cp="1">
          <x v="37"/>
        </s>
        <s v="[ProductGrouping].[ProductGrouping].[ProductModelID].&amp;[7188047]" c="L Zoe Top (7188047)" cp="1">
          <x v="37"/>
        </s>
        <s v="[ProductGrouping].[ProductGrouping].[ProductModelID].&amp;[7186724]" c="L Zuma Top (7186724)" cp="1">
          <x v="37"/>
        </s>
        <s v="[ProductGrouping].[ProductGrouping].[ProductModelID].&amp;[7175443]" c="M Cliff LS (7175443)" cp="1">
          <x v="37"/>
        </s>
        <s v="[ProductGrouping].[ProductGrouping].[ProductModelID].&amp;[7185793]" c="M Darren G-Dad LS (7185793)" cp="1">
          <x v="37"/>
        </s>
        <s v="[ProductGrouping].[ProductGrouping].[ProductModelID].&amp;[7186474]" c="M Jarod LS (7186474)" cp="1">
          <x v="37"/>
        </s>
        <s v="[ProductGrouping].[ProductGrouping].[ProductModelID].&amp;[7176232]" c="M Kane LS (7176232)" cp="1">
          <x v="37"/>
        </s>
        <s v="[ProductGrouping].[ProductGrouping].[ProductModelID].&amp;[7186477]" c="M Terry LS (7186477)" cp="1">
          <x v="37"/>
        </s>
        <s v="[ProductGrouping].[ProductGrouping].[ProductModelID].&amp;[7195700]" c="Ch Alice Rib Polo (7195700)" cp="1">
          <x v="38"/>
        </s>
        <s v="[ProductGrouping].[ProductGrouping].[ProductModelID].&amp;[7188991]" c="Ch Amanda Lace Peplum (7188991)" cp="1">
          <x v="38"/>
        </s>
        <s v="[ProductGrouping].[ProductGrouping].[ProductModelID].&amp;[7189915]" c="Ch Cape Tee (7189915)" cp="1">
          <x v="38"/>
        </s>
        <s v="[ProductGrouping].[ProductGrouping].[ProductModelID].&amp;[7189920]" c="Ch Lars Tee (7189920)" cp="1">
          <x v="38"/>
        </s>
        <s v="[ProductGrouping].[ProductGrouping].[ProductModelID].&amp;[7178022]" c="Ch Lucy Lace ss (7178022)" cp="1">
          <x v="38"/>
        </s>
        <s v="[ProductGrouping].[ProductGrouping].[ProductModelID].&amp;[7178101]" c="Ch Sander Tee (7178101)" cp="1">
          <x v="38"/>
        </s>
        <s v="[ProductGrouping].[ProductGrouping].[ProductModelID].&amp;[7178000]" c="Ch Summertee (7178000)" cp="1">
          <x v="38"/>
        </s>
        <s v="[ProductGrouping].[ProductGrouping].[ProductModelID].&amp;[7178008]" c="Ch Sunny Tee (7178008)" cp="1">
          <x v="38"/>
        </s>
        <s v="[ProductGrouping].[ProductGrouping].[ProductModelID].&amp;[7177850]" c="Ch Tim T-shirt (7177850)" cp="1">
          <x v="38"/>
        </s>
        <s v="[ProductGrouping].[ProductGrouping].[ProductModelID].&amp;[7188940]" c="Ch Velour Wrap Top (7188940)" cp="1">
          <x v="38"/>
        </s>
        <s v="[ProductGrouping].[ProductGrouping].[ProductModelID].&amp;[7193419]" c="Ch Zoe Tee (7193419)" cp="1">
          <x v="38"/>
        </s>
        <s v="[ProductGrouping].[ProductGrouping].[ProductModelID].&amp;[7177653]" c="ChB Andy T-shirt (7177653)" cp="1">
          <x v="38"/>
        </s>
        <s v="[ProductGrouping].[ProductGrouping].[ProductModelID].&amp;[7176972]" c="ChB Ask T-shirt (7176972)" cp="1">
          <x v="38"/>
        </s>
        <s v="[ProductGrouping].[ProductGrouping].[ProductModelID].&amp;[7185822]" c="ChB Brad T-Shirt (7185822)" cp="1">
          <x v="38"/>
        </s>
        <s v="[ProductGrouping].[ProductGrouping].[ProductModelID].&amp;[7177388]" c="ChB Chris T-shirt (7177388)" cp="1">
          <x v="38"/>
        </s>
        <s v="[ProductGrouping].[ProductGrouping].[ProductModelID].&amp;[7177660]" c="ChB Cole T-shirt (7177660)" cp="1">
          <x v="38"/>
        </s>
        <s v="[ProductGrouping].[ProductGrouping].[ProductModelID].&amp;[7177639]" c="ChB Dave T-shirt (7177639)" cp="1">
          <x v="38"/>
        </s>
        <s v="[ProductGrouping].[ProductGrouping].[ProductModelID].&amp;[7183927]" c="ChB Dino Singlet (7183927)" cp="1">
          <x v="38"/>
        </s>
        <s v="[ProductGrouping].[ProductGrouping].[ProductModelID].&amp;[7183917]" c="ChB Dino T-shirt (7183917)" cp="1">
          <x v="38"/>
        </s>
        <s v="[ProductGrouping].[ProductGrouping].[ProductModelID].&amp;[7177519]" c="ChB Duo T-shirt (7177519)" cp="1">
          <x v="38"/>
        </s>
        <s v="[ProductGrouping].[ProductGrouping].[ProductModelID].&amp;[7177498]" c="ChB Ebbe T-shirt (7177498)" cp="1">
          <x v="38"/>
        </s>
        <s v="[ProductGrouping].[ProductGrouping].[ProductModelID].&amp;[7186227]" c="ChB Emilio T-Shirt (7186227)" cp="1">
          <x v="38"/>
        </s>
        <s v="[ProductGrouping].[ProductGrouping].[ProductModelID].&amp;[7186528]" c="ChB Enrico T-Shirt (7186528)" cp="1">
          <x v="38"/>
        </s>
        <s v="[ProductGrouping].[ProductGrouping].[ProductModelID].&amp;[7178087]" c="ChB Enzo Singlet B (7178087)" cp="1">
          <x v="38"/>
        </s>
        <s v="[ProductGrouping].[ProductGrouping].[ProductModelID].&amp;[7178089]" c="ChB Enzo Singlet S (7178089)" cp="1">
          <x v="38"/>
        </s>
        <s v="[ProductGrouping].[ProductGrouping].[ProductModelID].&amp;[7185715]" c="ChB Falcon T-shirt (7185715)" cp="1">
          <x v="38"/>
        </s>
        <s v="[ProductGrouping].[ProductGrouping].[ProductModelID].&amp;[7179721]" c="ChB Fotball Set (7179721)" cp="1">
          <x v="38"/>
        </s>
        <s v="[ProductGrouping].[ProductGrouping].[ProductModelID].&amp;[7175793]" c="ChB Fred T-shirt (7175793)" cp="1">
          <x v="38"/>
        </s>
        <s v="[ProductGrouping].[ProductGrouping].[ProductModelID].&amp;[7185683]" c="ChB Hero T-shirt (7185683)" cp="1">
          <x v="38"/>
        </s>
        <s v="[ProductGrouping].[ProductGrouping].[ProductModelID].&amp;[7177659]" c="ChB Jan T-shirt (7177659)" cp="1">
          <x v="38"/>
        </s>
        <s v="[ProductGrouping].[ProductGrouping].[ProductModelID].&amp;[7178086]" c="ChB Jens T-shirt (7178086)" cp="1">
          <x v="38"/>
        </s>
        <s v="[ProductGrouping].[ProductGrouping].[ProductModelID].&amp;[7187200]" c="ChB Liam Basic T-Shirt (7187200)" cp="1">
          <x v="38"/>
        </s>
        <s v="[ProductGrouping].[ProductGrouping].[ProductModelID].&amp;[7175549]" c="ChB License Hero T-Shirt (7175549)" cp="1">
          <x v="38"/>
        </s>
        <s v="[ProductGrouping].[ProductGrouping].[ProductModelID].&amp;[7175545]" c="ChB License Logo T-Shirt (7175545)" cp="1">
          <x v="38"/>
        </s>
        <s v="[ProductGrouping].[ProductGrouping].[ProductModelID].&amp;[7177596]" c="ChB Rick Grandad B (7177596)" cp="1">
          <x v="38"/>
        </s>
        <s v="[ProductGrouping].[ProductGrouping].[ProductModelID].&amp;[7177613]" c="ChB Rick Grandad S (7177613)" cp="1">
          <x v="38"/>
        </s>
        <s v="[ProductGrouping].[ProductGrouping].[ProductModelID].&amp;[7177507]" c="ChB Sammy T-shirt (7177507)" cp="1">
          <x v="38"/>
        </s>
        <s v="[ProductGrouping].[ProductGrouping].[ProductModelID].&amp;[7177656]" c="ChB Scott T-Shirt (7177656)" cp="1">
          <x v="38"/>
        </s>
        <s v="[ProductGrouping].[ProductGrouping].[ProductModelID].&amp;[7180749]" c="ChB Smith Tank (7180749)" cp="1">
          <x v="38"/>
        </s>
        <s v="[ProductGrouping].[ProductGrouping].[ProductModelID].&amp;[7189001]" c="ChB Star Wars T-Shirt (7189001)" cp="1">
          <x v="38"/>
        </s>
        <s v="[ProductGrouping].[ProductGrouping].[ProductModelID].&amp;[7180735]" c="ChB Summer Singlet B (7180735)" cp="1">
          <x v="38"/>
        </s>
        <s v="[ProductGrouping].[ProductGrouping].[ProductModelID].&amp;[7180754]" c="ChB Summer Singlet S (7180754)" cp="1">
          <x v="38"/>
        </s>
        <s v="[ProductGrouping].[ProductGrouping].[ProductModelID].&amp;[7180772]" c="ChB Summer T-Shirt B (7180772)" cp="1">
          <x v="38"/>
        </s>
        <s v="[ProductGrouping].[ProductGrouping].[ProductModelID].&amp;[7180775]" c="ChB Summer T-shirt S (7180775)" cp="1">
          <x v="38"/>
        </s>
        <s v="[ProductGrouping].[ProductGrouping].[ProductModelID].&amp;[7189794]" c="ChB Superhero Tee (7189794)" cp="1">
          <x v="38"/>
        </s>
        <s v="[ProductGrouping].[ProductGrouping].[ProductModelID].&amp;[7175572]" c="ChB Superhero T-Shirt (7175572)" cp="1">
          <x v="38"/>
        </s>
        <s v="[ProductGrouping].[ProductGrouping].[ProductModelID].&amp;[7185797]" c="ChB Travis T-shirt (7185797)" cp="1">
          <x v="38"/>
        </s>
        <s v="[ProductGrouping].[ProductGrouping].[ProductModelID].&amp;[7185821]" c="ChB Ward T-shirt (7185821)" cp="1">
          <x v="38"/>
        </s>
        <s v="[ProductGrouping].[ProductGrouping].[ProductModelID].&amp;[7177562]" c="ChG 70s Tee (7177562)" cp="1">
          <x v="38"/>
        </s>
        <s v="[ProductGrouping].[ProductGrouping].[ProductModelID].&amp;[7186292]" c="ChG Alice Rib Polo (7186292)" cp="1">
          <x v="38"/>
        </s>
        <s v="[ProductGrouping].[ProductGrouping].[ProductModelID].&amp;[7185755]" c="ChG Amalie Tee (7185755)" cp="1">
          <x v="38"/>
        </s>
        <s v="[ProductGrouping].[ProductGrouping].[ProductModelID].&amp;[7177672]" c="ChG Amanda Lace peplum (7177672)" cp="1">
          <x v="38"/>
        </s>
        <s v="[ProductGrouping].[ProductGrouping].[ProductModelID].&amp;[7177679]" c="ChG Bardot Top (7177679)" cp="1">
          <x v="38"/>
        </s>
        <s v="[ProductGrouping].[ProductGrouping].[ProductModelID].&amp;[7177785]" c="ChG Beatrix tank (7177785)" cp="1">
          <x v="38"/>
        </s>
        <s v="[ProductGrouping].[ProductGrouping].[ProductModelID].&amp;[7178918]" c="ChG Belle Rib Singlet (7178918)" cp="1">
          <x v="38"/>
        </s>
        <s v="[ProductGrouping].[ProductGrouping].[ProductModelID].&amp;[7177674]" c="ChG Blanca peplum tank (7177674)" cp="1">
          <x v="38"/>
        </s>
        <s v="[ProductGrouping].[ProductGrouping].[ProductModelID].&amp;[7177747]" c="ChG Carla Top (7177747)" cp="1">
          <x v="38"/>
        </s>
        <s v="[ProductGrouping].[ProductGrouping].[ProductModelID].&amp;[7177458]" c="ChG Cassie lace tee (7177458)" cp="1">
          <x v="38"/>
        </s>
        <s v="[ProductGrouping].[ProductGrouping].[ProductModelID].&amp;[7185690]" c="ChG Chloe Long Rib (7185690)" cp="1">
          <x v="38"/>
        </s>
        <s v="[ProductGrouping].[ProductGrouping].[ProductModelID].&amp;[7177703]" c="ChG Clea tee (7177703)" cp="1">
          <x v="38"/>
        </s>
        <s v="[ProductGrouping].[ProductGrouping].[ProductModelID].&amp;[7178044]" c="ChG Elba Top (7178044)" cp="1">
          <x v="38"/>
        </s>
        <s v="[ProductGrouping].[ProductGrouping].[ProductModelID].&amp;[7177677]" c="ChG Eline Crochet tee (7177677)" cp="1">
          <x v="38"/>
        </s>
        <s v="[ProductGrouping].[ProductGrouping].[ProductModelID].&amp;[7185757]" c="ChG Eline Tee (7185757)" cp="1">
          <x v="38"/>
        </s>
        <s v="[ProductGrouping].[ProductGrouping].[ProductModelID].&amp;[7176976]" c="ChG Elle long tee (7176976)" cp="1">
          <x v="38"/>
        </s>
        <s v="[ProductGrouping].[ProductGrouping].[ProductModelID].&amp;[7177575]" c="ChG Emilie tee (7177575)" cp="1">
          <x v="38"/>
        </s>
        <s v="[ProductGrouping].[ProductGrouping].[ProductModelID].&amp;[7177671]" c="ChG Fringy tee (7177671)" cp="1">
          <x v="38"/>
        </s>
        <s v="[ProductGrouping].[ProductGrouping].[ProductModelID].&amp;[7177601]" c="ChG Graphic tee (7177601)" cp="1">
          <x v="38"/>
        </s>
        <s v="[ProductGrouping].[ProductGrouping].[ProductModelID].&amp;[7177559]" c="ChG Katie wrap top (7177559)" cp="1">
          <x v="38"/>
        </s>
        <s v="[ProductGrouping].[ProductGrouping].[ProductModelID].&amp;[7185741]" c="ChG Lacey SS Rib (7185741)" cp="1">
          <x v="38"/>
        </s>
        <s v="[ProductGrouping].[ProductGrouping].[ProductModelID].&amp;[7177565]" c="ChG Lexie Fringe tee (7177565)" cp="1">
          <x v="38"/>
        </s>
        <s v="[ProductGrouping].[ProductGrouping].[ProductModelID].&amp;[7177466]" c="ChG Lola tank (7177466)" cp="1">
          <x v="38"/>
        </s>
        <s v="[ProductGrouping].[ProductGrouping].[ProductModelID].&amp;[7178930]" c="ChG Mabel Lace Tee (7178930)" cp="1">
          <x v="38"/>
        </s>
        <s v="[ProductGrouping].[ProductGrouping].[ProductModelID].&amp;[7177464]" c="ChG Macy peplum (7177464)" cp="1">
          <x v="38"/>
        </s>
        <s v="[ProductGrouping].[ProductGrouping].[ProductModelID].&amp;[7177759]" c="ChG Malin Tee (7177759)" cp="1">
          <x v="38"/>
        </s>
        <s v="[ProductGrouping].[ProductGrouping].[ProductModelID].&amp;[7177772]" c="ChG Mathilde Tank (7177772)" cp="1">
          <x v="38"/>
        </s>
        <s v="[ProductGrouping].[ProductGrouping].[ProductModelID].&amp;[7177663]" c="ChG Moxie Kimono (7177663)" cp="1">
          <x v="38"/>
        </s>
        <s v="[ProductGrouping].[ProductGrouping].[ProductModelID].&amp;[7179273]" c="ChG Obella Tank Top (7179273)" cp="1">
          <x v="38"/>
        </s>
        <s v="[ProductGrouping].[ProductGrouping].[ProductModelID].&amp;[7179255]" c="ChG Obella Tie Tee (7179255)" cp="1">
          <x v="38"/>
        </s>
        <s v="[ProductGrouping].[ProductGrouping].[ProductModelID].&amp;[7179247]" c="ChG Pippa Lace Tank (7179247)" cp="1">
          <x v="38"/>
        </s>
        <s v="[ProductGrouping].[ProductGrouping].[ProductModelID].&amp;[7178978]" c="ChG Rebecca Lace Tank (7178978)" cp="1">
          <x v="38"/>
        </s>
        <s v="[ProductGrouping].[ProductGrouping].[ProductModelID].&amp;[7179199]" c="ChG Sidney Top (7179199)" cp="1">
          <x v="38"/>
        </s>
        <s v="[ProductGrouping].[ProductGrouping].[ProductModelID].&amp;[7178937]" c="ChG Simona singlet (7178937)" cp="1">
          <x v="38"/>
        </s>
        <s v="[ProductGrouping].[ProductGrouping].[ProductModelID].&amp;[7178557]" c="ChG Simona Top (7178557)" cp="1">
          <x v="38"/>
        </s>
        <s v="[ProductGrouping].[ProductGrouping].[ProductModelID].&amp;[7177461]" c="ChG Singoalla top (7177461)" cp="1">
          <x v="38"/>
        </s>
        <s v="[ProductGrouping].[ProductGrouping].[ProductModelID].&amp;[7178923]" c="ChG Tia Top (7178923)" cp="1">
          <x v="38"/>
        </s>
        <s v="[ProductGrouping].[ProductGrouping].[ProductModelID].&amp;[7195739]" c="L Abby Top (7195739)" cp="1">
          <x v="38"/>
        </s>
        <s v="[ProductGrouping].[ProductGrouping].[ProductModelID].&amp;[7180627]" c="L Adison Strap Top (7180627)" cp="1">
          <x v="38"/>
        </s>
        <s v="[ProductGrouping].[ProductGrouping].[ProductModelID].&amp;[7180706]" c="L Adison Top (7180706)" cp="1">
          <x v="38"/>
        </s>
        <s v="[ProductGrouping].[ProductGrouping].[ProductModelID].&amp;[7188281]" c="L Ally Tee (7188281)" cp="1">
          <x v="38"/>
        </s>
        <s v="[ProductGrouping].[ProductGrouping].[ProductModelID].&amp;[7186878]" c="L Andrea Rib SS (7186878)" cp="1">
          <x v="38"/>
        </s>
        <s v="[ProductGrouping].[ProductGrouping].[ProductModelID].&amp;[7178771]" c="L Angelina Peplum Top (7178771)" cp="1">
          <x v="38"/>
        </s>
        <s v="[ProductGrouping].[ProductGrouping].[ProductModelID].&amp;[7180888]" c="L Ann Tee (7180888)" cp="1">
          <x v="38"/>
        </s>
        <s v="[ProductGrouping].[ProductGrouping].[ProductModelID].&amp;[7178812]" c="L Anne Top (7178812)" cp="1">
          <x v="38"/>
        </s>
        <s v="[ProductGrouping].[ProductGrouping].[ProductModelID].&amp;[7178766]" c="L Ashlee Top (7178766)" cp="1">
          <x v="38"/>
        </s>
        <s v="[ProductGrouping].[ProductGrouping].[ProductModelID].&amp;[7196230]" c="L Bessie Body (7196230)" cp="1">
          <x v="38"/>
        </s>
        <s v="[ProductGrouping].[ProductGrouping].[ProductModelID].&amp;[7179560]" c="L Betzy Tee (7179560)" cp="1">
          <x v="38"/>
        </s>
        <s v="[ProductGrouping].[ProductGrouping].[ProductModelID].&amp;[7186947]" c="L Bianca Top (7186947)" cp="1">
          <x v="38"/>
        </s>
        <s v="[ProductGrouping].[ProductGrouping].[ProductModelID].&amp;[7176210]" c="L Blair Top (7176210)" cp="1">
          <x v="38"/>
        </s>
        <s v="[ProductGrouping].[ProductGrouping].[ProductModelID].&amp;[7180883]" c="L Brenda Top (7180883)" cp="1">
          <x v="38"/>
        </s>
        <s v="[ProductGrouping].[ProductGrouping].[ProductModelID].&amp;[7186935]" c="L Calypso SS (7186935)" cp="1">
          <x v="38"/>
        </s>
        <s v="[ProductGrouping].[ProductGrouping].[ProductModelID].&amp;[7178774]" c="L Cara Peplum Top (7178774)" cp="1">
          <x v="38"/>
        </s>
        <s v="[ProductGrouping].[ProductGrouping].[ProductModelID].&amp;[7186725]" c="L Cassandra Top (7186725)" cp="1">
          <x v="38"/>
        </s>
        <s v="[ProductGrouping].[ProductGrouping].[ProductModelID].&amp;[7177678]" c="L Cassy Top (7177678)" cp="1">
          <x v="38"/>
        </s>
        <s v="[ProductGrouping].[ProductGrouping].[ProductModelID].&amp;[7179555]" c="L Diana Tunic (7179555)" cp="1">
          <x v="38"/>
        </s>
        <s v="[ProductGrouping].[ProductGrouping].[ProductModelID].&amp;[7186723]" c="L Eden Top (7186723)" cp="1">
          <x v="38"/>
        </s>
        <s v="[ProductGrouping].[ProductGrouping].[ProductModelID].&amp;[7186726]" c="L Etienne Top (7186726)" cp="1">
          <x v="38"/>
        </s>
        <s v="[ProductGrouping].[ProductGrouping].[ProductModelID].&amp;[7176275]" c="L Evy Rib Tank (7176275)" cp="1">
          <x v="38"/>
        </s>
        <s v="[ProductGrouping].[ProductGrouping].[ProductModelID].&amp;[7176794]" c="L Evy Rib Tee (7176794)" cp="1">
          <x v="38"/>
        </s>
        <s v="[ProductGrouping].[ProductGrouping].[ProductModelID].&amp;[7175528]" c="L Five Tee (7175528)" cp="1">
          <x v="38"/>
        </s>
        <s v="[ProductGrouping].[ProductGrouping].[ProductModelID].&amp;[7195736]" c="L Florence Top (7195736)" cp="1">
          <x v="38"/>
        </s>
        <s v="[ProductGrouping].[ProductGrouping].[ProductModelID].&amp;[7194890]" c="L Gianna Ruffle Top (7194890)" cp="1">
          <x v="38"/>
        </s>
        <s v="[ProductGrouping].[ProductGrouping].[ProductModelID].&amp;[7179452]" c="L Gine Top (7179452)" cp="1">
          <x v="38"/>
        </s>
        <s v="[ProductGrouping].[ProductGrouping].[ProductModelID].&amp;[7189947]" c="L Giselle Top (7189947)" cp="1">
          <x v="38"/>
        </s>
        <s v="[ProductGrouping].[ProductGrouping].[ProductModelID].&amp;[7176817]" c="L Hallie Top (7176817)" cp="1">
          <x v="38"/>
        </s>
        <s v="[ProductGrouping].[ProductGrouping].[ProductModelID].&amp;[7195758]" c="L Jackie SS (7195758)" cp="1">
          <x v="38"/>
        </s>
        <s v="[ProductGrouping].[ProductGrouping].[ProductModelID].&amp;[7178811]" c="L Jane Top (7178811)" cp="1">
          <x v="38"/>
        </s>
        <s v="[ProductGrouping].[ProductGrouping].[ProductModelID].&amp;[7186648]" c="L Janessa ss (7186648)" cp="1">
          <x v="38"/>
        </s>
        <s v="[ProductGrouping].[ProductGrouping].[ProductModelID].&amp;[7177673]" c="L Juliette Top (7177673)" cp="1">
          <x v="38"/>
        </s>
        <s v="[ProductGrouping].[ProductGrouping].[ProductModelID].&amp;[7186727]" c="L Leyla Lace Top (7186727)" cp="1">
          <x v="38"/>
        </s>
        <s v="[ProductGrouping].[ProductGrouping].[ProductModelID].&amp;[7191609]" c="L Linn Top (7191609)" cp="1">
          <x v="38"/>
        </s>
        <s v="[ProductGrouping].[ProductGrouping].[ProductModelID].&amp;[7176995]" c="L Linnen Tee (7176995)" cp="1">
          <x v="38"/>
        </s>
        <s v="[ProductGrouping].[ProductGrouping].[ProductModelID].&amp;[7177288]" c="L Lizzy Top (7177288)" cp="1">
          <x v="38"/>
        </s>
        <s v="[ProductGrouping].[ProductGrouping].[ProductModelID].&amp;[7186651]" c="L Louise Top (7186651)" cp="1">
          <x v="38"/>
        </s>
        <s v="[ProductGrouping].[ProductGrouping].[ProductModelID].&amp;[7189798]" c="L Malene Tank (7189798)" cp="1">
          <x v="38"/>
        </s>
        <s v="[ProductGrouping].[ProductGrouping].[ProductModelID].&amp;[7178859]" c="L Mie Tee (7178859)" cp="1">
          <x v="38"/>
        </s>
        <s v="[ProductGrouping].[ProductGrouping].[ProductModelID].&amp;[7189932]" c="L Mimi Tie Top (7189932)" cp="1">
          <x v="38"/>
        </s>
        <s v="[ProductGrouping].[ProductGrouping].[ProductModelID].&amp;[7190172]" c="L Moss Strap Top (7190172)" cp="1">
          <x v="38"/>
        </s>
        <s v="[ProductGrouping].[ProductGrouping].[ProductModelID].&amp;[7190823]" c="L Olea Top (7190823)" cp="1">
          <x v="38"/>
        </s>
        <s v="[ProductGrouping].[ProductGrouping].[ProductModelID].&amp;[7178796]" c="L Patricia Top (7178796)" cp="1">
          <x v="38"/>
        </s>
        <s v="[ProductGrouping].[ProductGrouping].[ProductModelID].&amp;[7186649]" c="L Renee Tee (7186649)" cp="1">
          <x v="38"/>
        </s>
        <s v="[ProductGrouping].[ProductGrouping].[ProductModelID].&amp;[7186540]" c="L Rita Tee (7186540)" cp="1">
          <x v="38"/>
        </s>
        <s v="[ProductGrouping].[ProductGrouping].[ProductModelID].&amp;[7178832]" c="L Rose Rollneck Top (7178832)" cp="1">
          <x v="38"/>
        </s>
        <s v="[ProductGrouping].[ProductGrouping].[ProductModelID].&amp;[7189421]" c="L Rosie Strap Top (7189421)" cp="1">
          <x v="38"/>
        </s>
        <s v="[ProductGrouping].[ProductGrouping].[ProductModelID].&amp;[7178764]" c="L Roxy Tank (7178764)" cp="1">
          <x v="38"/>
        </s>
        <s v="[ProductGrouping].[ProductGrouping].[ProductModelID].&amp;[7178848]" c="L Suzy Top (7178848)" cp="1">
          <x v="38"/>
        </s>
        <s v="[ProductGrouping].[ProductGrouping].[ProductModelID].&amp;[7181573]" c="L Taylor Top (7181573)" cp="1">
          <x v="38"/>
        </s>
        <s v="[ProductGrouping].[ProductGrouping].[ProductModelID].&amp;[7187117]" c="L Tia Wide Tee (7187117)" cp="1">
          <x v="38"/>
        </s>
        <s v="[ProductGrouping].[ProductGrouping].[ProductModelID].&amp;[7176248]" c="L Truth Tee (7176248)" cp="1">
          <x v="38"/>
        </s>
        <s v="[ProductGrouping].[ProductGrouping].[ProductModelID].&amp;[7188391]" c="L Tyler Tee (7188391)" cp="1">
          <x v="38"/>
        </s>
        <s v="[ProductGrouping].[ProductGrouping].[ProductModelID].&amp;[7186650]" c="L Vendela ss (7186650)" cp="1">
          <x v="38"/>
        </s>
        <s v="[ProductGrouping].[ProductGrouping].[ProductModelID].&amp;[7179551]" c="L Vivian Tank (7179551)" cp="1">
          <x v="38"/>
        </s>
        <s v="[ProductGrouping].[ProductGrouping].[ProductModelID].&amp;[7188392]" c="L Wanda Lace SS (7188392)" cp="1">
          <x v="38"/>
        </s>
        <s v="[ProductGrouping].[ProductGrouping].[ProductModelID].&amp;[7175315]" c="M Ace Tee (7175315)" cp="1">
          <x v="38"/>
        </s>
        <s v="[ProductGrouping].[ProductGrouping].[ProductModelID].&amp;[7178731]" c="M Carson Tee (7178731)" cp="1">
          <x v="38"/>
        </s>
        <s v="[ProductGrouping].[ProductGrouping].[ProductModelID].&amp;[7186691]" c="M Carson Tee (7186691)" cp="1">
          <x v="38"/>
        </s>
        <s v="[ProductGrouping].[ProductGrouping].[ProductModelID].&amp;[7178729]" c="M Casper Tee (7178729)" cp="1">
          <x v="38"/>
        </s>
        <s v="[ProductGrouping].[ProductGrouping].[ProductModelID].&amp;[7186664]" c="M Casper Tee (7186664)" cp="1">
          <x v="38"/>
        </s>
        <s v="[ProductGrouping].[ProductGrouping].[ProductModelID].&amp;[7178730]" c="M Clement V Tee (7178730)" cp="1">
          <x v="38"/>
        </s>
        <s v="[ProductGrouping].[ProductGrouping].[ProductModelID].&amp;[7176767]" c="M Colin Tee (7176767)" cp="1">
          <x v="38"/>
        </s>
        <s v="[ProductGrouping].[ProductGrouping].[ProductModelID].&amp;[7176876]" c="M Cooper Tee (7176876)" cp="1">
          <x v="38"/>
        </s>
        <s v="[ProductGrouping].[ProductGrouping].[ProductModelID].&amp;[7178182]" c="M Craig Tee (7178182)" cp="1">
          <x v="38"/>
        </s>
        <s v="[ProductGrouping].[ProductGrouping].[ProductModelID].&amp;[7186657]" c="M Eric Tee (7186657)" cp="1">
          <x v="38"/>
        </s>
        <s v="[ProductGrouping].[ProductGrouping].[ProductModelID].&amp;[7186158]" c="M Jay Tee (7186158)" cp="1">
          <x v="38"/>
        </s>
        <s v="[ProductGrouping].[ProductGrouping].[ProductModelID].&amp;[7178157]" c="M Jude Tee (7178157)" cp="1">
          <x v="38"/>
        </s>
        <s v="[ProductGrouping].[ProductGrouping].[ProductModelID].&amp;[7178175]" c="M Morgan Tee (7178175)" cp="1">
          <x v="38"/>
        </s>
        <s v="[ProductGrouping].[ProductGrouping].[ProductModelID].&amp;[7186654]" c="M Nate Tee (7186654)" cp="1">
          <x v="38"/>
        </s>
        <s v="[ProductGrouping].[ProductGrouping].[ProductModelID].&amp;[7186689]" c="M Neal Tee (7186689)" cp="1">
          <x v="38"/>
        </s>
        <s v="[ProductGrouping].[ProductGrouping].[ProductModelID].&amp;[7176274]" c="M Niko Tee (7176274)" cp="1">
          <x v="38"/>
        </s>
        <s v="[ProductGrouping].[ProductGrouping].[ProductModelID].&amp;[7176268]" c="M Nolan Tee (7176268)" cp="1">
          <x v="38"/>
        </s>
        <s v="[ProductGrouping].[ProductGrouping].[ProductModelID].&amp;[7177355]" c="M Oliver Tee (7177355)" cp="1">
          <x v="38"/>
        </s>
        <s v="[ProductGrouping].[ProductGrouping].[ProductModelID].&amp;[7177349]" c="M Owen Tee (7177349)" cp="1">
          <x v="38"/>
        </s>
        <s v="[ProductGrouping].[ProductGrouping].[ProductModelID].&amp;[7180612]" c="M Parker Tee (7180612)" cp="1">
          <x v="38"/>
        </s>
        <s v="[ProductGrouping].[ProductGrouping].[ProductModelID].&amp;[7180596]" c="M Patrick Tee (7180596)" cp="1">
          <x v="38"/>
        </s>
        <s v="[ProductGrouping].[ProductGrouping].[ProductModelID].&amp;[7181665]" c="M Rick Tee (7181665)" cp="1">
          <x v="38"/>
        </s>
        <s v="[ProductGrouping].[ProductGrouping].[ProductModelID].&amp;[7180588]" c="M Seb Tee (7180588)" cp="1">
          <x v="38"/>
        </s>
        <s v="[ProductGrouping].[ProductGrouping].[ProductModelID].&amp;[7180525]" c="M Seth Tank (7180525)" cp="1">
          <x v="38"/>
        </s>
        <s v="[ProductGrouping].[ProductGrouping].[ProductModelID].&amp;[7187342]" c="M Star Wars Tee (7187342)" cp="1">
          <x v="38"/>
        </s>
        <s v="[ProductGrouping].[ProductGrouping].[ProductModelID].&amp;[7186177]" c="M Vince Tee (7186177)" cp="1">
          <x v="38"/>
        </s>
        <s v="[ProductGrouping].[ProductGrouping].[ProductModelID].&amp;[7175999]" c="M Walker Tee (7175999)" cp="1">
          <x v="38"/>
        </s>
        <s v="[ProductGrouping].[ProductGrouping].[ProductModelID].&amp;[7178165]" c="M Wayne Tee (7178165)" cp="1">
          <x v="38"/>
        </s>
        <s v="[ProductGrouping].[ProductGrouping].[ProductModelID].&amp;[7175993]" c="M Wes Tee (7175993)" cp="1">
          <x v="38"/>
        </s>
        <s v="[ProductGrouping].[ProductGrouping].[ProductModelID].&amp;[7194163]" c="Ch Iron Patch (7194163)" cp="1">
          <x v="39"/>
        </s>
        <s v="[ProductGrouping].[ProductGrouping].[ProductModelID].&amp;[7184842]" c="Ch Jogger Jamie (7184842)" cp="1">
          <x v="39"/>
        </s>
        <s v="[ProductGrouping].[ProductGrouping].[ProductModelID].&amp;[7168604]" c="ChB Relaxed Ronan (7168604)" cp="1">
          <x v="39"/>
        </s>
        <s v="[ProductGrouping].[ProductGrouping].[ProductModelID].&amp;[7175580]" c="ChB Slim Sid (7175580)" cp="1">
          <x v="39"/>
        </s>
        <s v="[ProductGrouping].[ProductGrouping].[ProductModelID].&amp;[7175579]" c="ChB Slim Simon (7175579)" cp="1">
          <x v="39"/>
        </s>
        <s v="[ProductGrouping].[ProductGrouping].[ProductModelID].&amp;[7171202]" c="ChB The Jogger relaxed (7171202)" cp="1">
          <x v="39"/>
        </s>
        <s v="[ProductGrouping].[ProductGrouping].[ProductModelID].&amp;[7171204]" c="ChB The Jogger relaxed (7171204)" cp="1">
          <x v="39"/>
        </s>
        <s v="[ProductGrouping].[ProductGrouping].[ProductModelID].&amp;[7177577]" c="ChB The jogger relaxed (7177577)" cp="1">
          <x v="39"/>
        </s>
        <s v="[ProductGrouping].[ProductGrouping].[ProductModelID].&amp;[7177584]" c="ChB The Jogger relaxed(lt blu) (7177584)" cp="1">
          <x v="39"/>
        </s>
        <s v="[ProductGrouping].[ProductGrouping].[ProductModelID].&amp;[7175585]" c="ChG Bootcut Bailey (7175585)" cp="1">
          <x v="39"/>
        </s>
        <s v="[ProductGrouping].[ProductGrouping].[ProductModelID].&amp;[7184595]" c="ChG Bootcut Bailey (7184595)" cp="1">
          <x v="39"/>
        </s>
        <s v="[ProductGrouping].[ProductGrouping].[ProductModelID].&amp;[7184805]" c="ChG Bootcut Bailey (7184805)" cp="1">
          <x v="39"/>
        </s>
        <s v="[ProductGrouping].[ProductGrouping].[ProductModelID].&amp;[7183922]" c="ChG Bootcut Bella (7183922)" cp="1">
          <x v="39"/>
        </s>
        <s v="[ProductGrouping].[ProductGrouping].[ProductModelID].&amp;[7185703]" c="ChG Bootcut Bella Rinse (7185703)" cp="1">
          <x v="39"/>
        </s>
        <s v="[ProductGrouping].[ProductGrouping].[ProductModelID].&amp;[7175581]" c="ChG Gabi Girlfriend (7175581)" cp="1">
          <x v="39"/>
        </s>
        <s v="[ProductGrouping].[ProductGrouping].[ProductModelID].&amp;[7175582]" c="ChG High Waist Harper (7175582)" cp="1">
          <x v="39"/>
        </s>
        <s v="[ProductGrouping].[ProductGrouping].[ProductModelID].&amp;[7175588]" c="ChG Jade Capri (7175588)" cp="1">
          <x v="39"/>
        </s>
        <s v="[ProductGrouping].[ProductGrouping].[ProductModelID].&amp;[7176029]" c="ChG Jegging Jessica (Lt blue) (7176029)" cp="1">
          <x v="39"/>
        </s>
        <s v="[ProductGrouping].[ProductGrouping].[ProductModelID].&amp;[7177196]" c="ChG Leah loose pants (7177196)" cp="1">
          <x v="39"/>
        </s>
        <s v="[ProductGrouping].[ProductGrouping].[ProductModelID].&amp;[7168568]" c="ChG Loose Lill (7168568)" cp="1">
          <x v="39"/>
        </s>
        <s v="[ProductGrouping].[ProductGrouping].[ProductModelID].&amp;[7177049]" c="Chg Loose Lissie (7177049)" cp="1">
          <x v="39"/>
        </s>
        <s v="[ProductGrouping].[ProductGrouping].[ProductModelID].&amp;[7177266]" c="ChG Loose Lissie Capri (7177266)" cp="1">
          <x v="39"/>
        </s>
        <s v="[ProductGrouping].[ProductGrouping].[ProductModelID].&amp;[7171207]" c="ChG The Jogger (7171207)" cp="1">
          <x v="39"/>
        </s>
        <s v="[ProductGrouping].[ProductGrouping].[ProductModelID].&amp;[7177793]" c="ChG The Jogger (7177793)" cp="1">
          <x v="39"/>
        </s>
        <s v="[ProductGrouping].[ProductGrouping].[ProductModelID].&amp;[7177603]" c="ChG The Jogger (lt blue) (7177603)" cp="1">
          <x v="39"/>
        </s>
        <s v="[ProductGrouping].[ProductGrouping].[ProductModelID].&amp;[7184867]" c="ChG Tights Thea (7184867)" cp="1">
          <x v="39"/>
        </s>
        <s v="[ProductGrouping].[ProductGrouping].[ProductModelID].&amp;[7180968]" c="L 70's Flare (7180968)" cp="1">
          <x v="39"/>
        </s>
        <s v="[ProductGrouping].[ProductGrouping].[ProductModelID].&amp;[7175667]" c="L Bootcut Blake (7175667)" cp="1">
          <x v="39"/>
        </s>
        <s v="[ProductGrouping].[ProductGrouping].[ProductModelID].&amp;[7185010]" c="L Bootcut Blake (7185010)" cp="1">
          <x v="39"/>
        </s>
        <s v="[ProductGrouping].[ProductGrouping].[ProductModelID].&amp;[7183986]" c="L Bootcut Blake w.Braid (7183986)" cp="1">
          <x v="39"/>
        </s>
        <s v="[ProductGrouping].[ProductGrouping].[ProductModelID].&amp;[7184686]" c="L Cropped Wide Pant (7184686)" cp="1">
          <x v="39"/>
        </s>
        <s v="[ProductGrouping].[ProductGrouping].[ProductModelID].&amp;[7175671]" c="L Girlfriend GiGi (7175671)" cp="1">
          <x v="39"/>
        </s>
        <s v="[ProductGrouping].[ProductGrouping].[ProductModelID].&amp;[7183954]" c="L Girlfriend Gigi (7183954)" cp="1">
          <x v="39"/>
        </s>
        <s v="[ProductGrouping].[ProductGrouping].[ProductModelID].&amp;[7184846]" c="L High Waist Flare (7184846)" cp="1">
          <x v="39"/>
        </s>
        <s v="[ProductGrouping].[ProductGrouping].[ProductModelID].&amp;[7175723]" c="L High Waist Straight (7175723)" cp="1">
          <x v="39"/>
        </s>
        <s v="[ProductGrouping].[ProductGrouping].[ProductModelID].&amp;[7175722]" c="L Jane Capri (7175722)" cp="1">
          <x v="39"/>
        </s>
        <s v="[ProductGrouping].[ProductGrouping].[ProductModelID].&amp;[7175670]" c="L Low Waist Lacey Ankle (7175670)" cp="1">
          <x v="39"/>
        </s>
        <s v="[ProductGrouping].[ProductGrouping].[ProductModelID].&amp;[7192924]" c="L Midrise Marlie (7192924)" cp="1">
          <x v="39"/>
        </s>
        <s v="[ProductGrouping].[ProductGrouping].[ProductModelID].&amp;[7177681]" c="L Slouchy Flare (7177681)" cp="1">
          <x v="39"/>
        </s>
        <s v="[ProductGrouping].[ProductGrouping].[ProductModelID].&amp;[7177748]" c="L Tencel Capri (7177748)" cp="1">
          <x v="39"/>
        </s>
        <s v="[ProductGrouping].[ProductGrouping].[ProductModelID].&amp;[7177014]" c="L Tencel Jumpsuit (7177014)" cp="1">
          <x v="39"/>
        </s>
        <s v="[ProductGrouping].[ProductGrouping].[ProductModelID].&amp;[7176921]" c="L Tencel Wide Pant (7176921)" cp="1">
          <x v="39"/>
        </s>
        <s v="[ProductGrouping].[ProductGrouping].[ProductModelID].&amp;[7174478]" c="M Jogger Slim (7174478)" cp="1">
          <x v="39"/>
        </s>
        <s v="[ProductGrouping].[ProductGrouping].[ProductModelID].&amp;[7178091]" c="M Jogger X Slim (7178091)" cp="1">
          <x v="39"/>
        </s>
        <s v="[ProductGrouping].[ProductGrouping].[ProductModelID].&amp;[7175452]" c="M Slim (7175452)" cp="1">
          <x v="39"/>
        </s>
        <s v="[ProductGrouping].[ProductGrouping].[ProductModelID].&amp;[7185392]" c="M Slim Straight (7185392)" cp="1">
          <x v="39"/>
        </s>
        <s v="[ProductGrouping].[ProductGrouping].[ProductModelID].&amp;[7175472]" c="M X Slim (7175472)" cp="1">
          <x v="39"/>
        </s>
        <s v="[ProductGrouping].[ProductGrouping].[ProductModelID].&amp;[7185396]" c="M X Slim Premium (7185396)" cp="1">
          <x v="39"/>
        </s>
        <s v="[ProductGrouping].[ProductGrouping].[ProductModelID].&amp;[7188855]" c="Ch Glo in Dark Overall (7188855)" cp="1">
          <x v="40"/>
        </s>
        <s v="[ProductGrouping].[ProductGrouping].[ProductModelID].&amp;[7188857]" c="Ch Glo in Dark Overall (7188857)" cp="1">
          <x v="40"/>
        </s>
        <s v="[ProductGrouping].[ProductGrouping].[ProductModelID].&amp;[7189373]" c="Ch Jolly Overall (7189373)" cp="1">
          <x v="40"/>
        </s>
        <s v="[ProductGrouping].[ProductGrouping].[ProductModelID].&amp;[7189374]" c="Ch Jolly Overall (7189374)" cp="1">
          <x v="40"/>
        </s>
        <s v="[ProductGrouping].[ProductGrouping].[ProductModelID].&amp;[7188073]" c="Ch Kim Wool Overall (7188073)" cp="1">
          <x v="40"/>
        </s>
        <s v="[ProductGrouping].[ProductGrouping].[ProductModelID].&amp;[7188074]" c="Ch Kim Wool Overall (7188074)" cp="1">
          <x v="40"/>
        </s>
        <s v="[ProductGrouping].[ProductGrouping].[ProductModelID].&amp;[7176713]" c="Ch Lina Ctn Overall (7176713)" cp="1">
          <x v="40"/>
        </s>
        <s v="[ProductGrouping].[ProductGrouping].[ProductModelID].&amp;[7176174]" c="Ch NB Junica Cord Overall (7176174)" cp="1">
          <x v="40"/>
        </s>
        <s v="[ProductGrouping].[ProductGrouping].[ProductModelID].&amp;[7182493]" c="Ch NB Junica Cord Overall (7182493)" cp="1">
          <x v="40"/>
        </s>
        <s v="[ProductGrouping].[ProductGrouping].[ProductModelID].&amp;[7176209]" c="Ch NB Oliver Overall (7176209)" cp="1">
          <x v="40"/>
        </s>
        <s v="[ProductGrouping].[ProductGrouping].[ProductModelID].&amp;[7182339]" c="Ch NB Oliver Overall (7182339)" cp="1">
          <x v="40"/>
        </s>
        <s v="[ProductGrouping].[ProductGrouping].[ProductModelID].&amp;[7186950]" c="Ch NB Sam Overall (7186950)" cp="1">
          <x v="40"/>
        </s>
        <s v="[ProductGrouping].[ProductGrouping].[ProductModelID].&amp;[7175544]" c="Ch NB Sam Sweat Overall (7175544)" cp="1">
          <x v="40"/>
        </s>
        <s v="[ProductGrouping].[ProductGrouping].[ProductModelID].&amp;[7189681]" c="Ch NB Swan #2 Overall (7189681)" cp="1">
          <x v="40"/>
        </s>
        <s v="[ProductGrouping].[ProductGrouping].[ProductModelID].&amp;[7178632]" c="Ch NB Swan Overall (7178632)" cp="1">
          <x v="40"/>
        </s>
        <s v="[ProductGrouping].[ProductGrouping].[ProductModelID].&amp;[7175538]" c="Ch Olli Sweat Overall (7175538)" cp="1">
          <x v="40"/>
        </s>
        <s v="[ProductGrouping].[ProductGrouping].[ProductModelID].&amp;[7177854]" c="Ch Summer Overall (7177854)" cp="1">
          <x v="40"/>
        </s>
        <s v="[ProductGrouping].[ProductGrouping].[ProductModelID].&amp;[7185905]" c="Ch Will Sweat Overall (7185905)" cp="1">
          <x v="40"/>
        </s>
        <s v="[ProductGrouping].[ProductGrouping].[ProductModelID].&amp;[7185914]" c="Ch Will Sweat Overall (7185914)" cp="1">
          <x v="40"/>
        </s>
        <s v="[ProductGrouping].[ProductGrouping].[ProductModelID].&amp;[7175546]" c="Ch Wilma Sweat Overall (7175546)" cp="1">
          <x v="40"/>
        </s>
        <s v="[ProductGrouping].[ProductGrouping].[ProductModelID].&amp;[7178392]" c="ChG Aurora Overall (7178392)" cp="1">
          <x v="40"/>
        </s>
        <s v="[ProductGrouping].[ProductGrouping].[ProductModelID].&amp;[7178324]" c="ChG Daniela Jumpsuit (7178324)" cp="1">
          <x v="40"/>
        </s>
        <s v="[ProductGrouping].[ProductGrouping].[ProductModelID].&amp;[7179330]" c="ChG Fiola Overall (7179330)" cp="1">
          <x v="40"/>
        </s>
        <s v="[ProductGrouping].[ProductGrouping].[ProductModelID].&amp;[7178979]" c="ChG Lauren Jumpsuit (7178979)" cp="1">
          <x v="40"/>
        </s>
        <s v="[ProductGrouping].[ProductGrouping].[ProductModelID].&amp;[7189823]" c="Ch Aurora Tights (7189823)" cp="1">
          <x v="41"/>
        </s>
        <s v="[ProductGrouping].[ProductGrouping].[ProductModelID].&amp;[7175995]" c="Ch Fie Frill Pant (7175995)" cp="1">
          <x v="41"/>
        </s>
        <s v="[ProductGrouping].[ProductGrouping].[ProductModelID].&amp;[7173634]" c="Ch Girls Tights (7173634)" cp="1">
          <x v="41"/>
        </s>
        <s v="[ProductGrouping].[ProductGrouping].[ProductModelID].&amp;[7184258]" c="Ch Girls Tights (7184258)" cp="1">
          <x v="41"/>
        </s>
        <s v="[ProductGrouping].[ProductGrouping].[ProductModelID].&amp;[7184259]" c="Ch Girls Tights (7184259)" cp="1">
          <x v="41"/>
        </s>
        <s v="[ProductGrouping].[ProductGrouping].[ProductModelID].&amp;[7184250]" c="Ch Minnie Tights (7184250)" cp="1">
          <x v="41"/>
        </s>
        <s v="[ProductGrouping].[ProductGrouping].[ProductModelID].&amp;[7184255]" c="Ch Minnie Tights (7184255)" cp="1">
          <x v="41"/>
        </s>
        <s v="[ProductGrouping].[ProductGrouping].[ProductModelID].&amp;[7187178]" c="Ch Penny Pant (7187178)" cp="1">
          <x v="41"/>
        </s>
        <s v="[ProductGrouping].[ProductGrouping].[ProductModelID].&amp;[7187197]" c="Ch Penny Pant (7187197)" cp="1">
          <x v="41"/>
        </s>
        <s v="[ProductGrouping].[ProductGrouping].[ProductModelID].&amp;[7177856]" c="Ch Sunny Tights (7177856)" cp="1">
          <x v="41"/>
        </s>
        <s v="[ProductGrouping].[ProductGrouping].[ProductModelID].&amp;[7178054]" c="ChG Capri Tights (7178054)" cp="1">
          <x v="41"/>
        </s>
        <s v="[ProductGrouping].[ProductGrouping].[ProductModelID].&amp;[7186147]" c="ChG Chloe Flared Tights (7186147)" cp="1">
          <x v="41"/>
        </s>
        <s v="[ProductGrouping].[ProductGrouping].[ProductModelID].&amp;[7177773]" c="ChG Ella Tights (7177773)" cp="1">
          <x v="41"/>
        </s>
        <s v="[ProductGrouping].[ProductGrouping].[ProductModelID].&amp;[7178093]" c="ChG Emely Capri Tights (7178093)" cp="1">
          <x v="41"/>
        </s>
        <s v="[ProductGrouping].[ProductGrouping].[ProductModelID].&amp;[7186440]" c="ChG Eva Tights (7186440)" cp="1">
          <x v="41"/>
        </s>
        <s v="[ProductGrouping].[ProductGrouping].[ProductModelID].&amp;[7177597]" c="ChG Flared Tights (7177597)" cp="1">
          <x v="41"/>
        </s>
        <s v="[ProductGrouping].[ProductGrouping].[ProductModelID].&amp;[7186623]" c="ChG Frozen Tights (7186623)" cp="1">
          <x v="41"/>
        </s>
        <s v="[ProductGrouping].[ProductGrouping].[ProductModelID].&amp;[7177303]" c="ChG Halle tights (7177303)" cp="1">
          <x v="41"/>
        </s>
        <s v="[ProductGrouping].[ProductGrouping].[ProductModelID].&amp;[7186222]" c="ChG Halle Tights (7186222)" cp="1">
          <x v="41"/>
        </s>
        <s v="[ProductGrouping].[ProductGrouping].[ProductModelID].&amp;[7177313]" c="ChG Heaven tights (7177313)" cp="1">
          <x v="41"/>
        </s>
        <s v="[ProductGrouping].[ProductGrouping].[ProductModelID].&amp;[7186652]" c="ChG Minnie Tights (7186652)" cp="1">
          <x v="41"/>
        </s>
        <s v="[ProductGrouping].[ProductGrouping].[ProductModelID].&amp;[7177459]" c="ChG MLP Tights (7177459)" cp="1">
          <x v="41"/>
        </s>
        <s v="[ProductGrouping].[ProductGrouping].[ProductModelID].&amp;[7186033]" c="ChG PU Tights (7186033)" cp="1">
          <x v="41"/>
        </s>
        <s v="[ProductGrouping].[ProductGrouping].[ProductModelID].&amp;[7186149]" c="ChG Suede Tights (7186149)" cp="1">
          <x v="41"/>
        </s>
        <s v="[ProductGrouping].[ProductGrouping].[ProductModelID].&amp;[7186186]" c="ChG Suede Tights Jr (7186186)" cp="1">
          <x v="41"/>
        </s>
        <s v="[ProductGrouping].[ProductGrouping].[ProductModelID].&amp;[7177806]" c="L Favourite Capri (7177806)" cp="1">
          <x v="41"/>
        </s>
        <s v="[ProductGrouping].[ProductGrouping].[ProductModelID].&amp;[7183875]" c="L Phoebe PU Tights (7183875)" cp="1">
          <x v="41"/>
        </s>
        <s v="[ProductGrouping].[ProductGrouping].[ProductModelID].&amp;[7177570]" c="L Second Skin Capri (7177570)" cp="1">
          <x v="41"/>
        </s>
        <s v="[ProductGrouping].[ProductGrouping].[ProductModelID].&amp;[7190332]" c="Ch Cheryl Shorts (7190332)" cp="1">
          <x v="42"/>
        </s>
        <s v="[ProductGrouping].[ProductGrouping].[ProductModelID].&amp;[7189726]" c="Ch Christy Lace Shorts (7189726)" cp="1">
          <x v="42"/>
        </s>
        <s v="[ProductGrouping].[ProductGrouping].[ProductModelID].&amp;[7177924]" c="Ch Simon Sweat Shorts (7177924)" cp="1">
          <x v="42"/>
        </s>
        <s v="[ProductGrouping].[ProductGrouping].[ProductModelID].&amp;[7178017]" c="Ch Summer Shorts (7178017)" cp="1">
          <x v="42"/>
        </s>
        <s v="[ProductGrouping].[ProductGrouping].[ProductModelID].&amp;[7179335]" c="ChB Anton Sweatshorts B (7179335)" cp="1">
          <x v="42"/>
        </s>
        <s v="[ProductGrouping].[ProductGrouping].[ProductModelID].&amp;[7179299]" c="ChB Anton Sweatshorts S (7179299)" cp="1">
          <x v="42"/>
        </s>
        <s v="[ProductGrouping].[ProductGrouping].[ProductModelID].&amp;[7180766]" c="ChB Gilbert Shorts B (7180766)" cp="1">
          <x v="42"/>
        </s>
        <s v="[ProductGrouping].[ProductGrouping].[ProductModelID].&amp;[7180769]" c="ChB Gilbert Shorts S (7180769)" cp="1">
          <x v="42"/>
        </s>
        <s v="[ProductGrouping].[ProductGrouping].[ProductModelID].&amp;[7176698]" c="ChB Jake Shorts (7176698)" cp="1">
          <x v="42"/>
        </s>
        <s v="[ProductGrouping].[ProductGrouping].[ProductModelID].&amp;[7176704]" c="ChB Jake Shorts (7176704)" cp="1">
          <x v="42"/>
        </s>
        <s v="[ProductGrouping].[ProductGrouping].[ProductModelID].&amp;[7176848]" c="ChB Jogger Shorts (7176848)" cp="1">
          <x v="42"/>
        </s>
        <s v="[ProductGrouping].[ProductGrouping].[ProductModelID].&amp;[7177463]" c="ChB Jogger shorts (7177463)" cp="1">
          <x v="42"/>
        </s>
        <s v="[ProductGrouping].[ProductGrouping].[ProductModelID].&amp;[7177000]" c="ChB Leo Long Shorts (7177000)" cp="1">
          <x v="42"/>
        </s>
        <s v="[ProductGrouping].[ProductGrouping].[ProductModelID].&amp;[7177010]" c="ChB Luke Long Shorts (7177010)" cp="1">
          <x v="42"/>
        </s>
        <s v="[ProductGrouping].[ProductGrouping].[ProductModelID].&amp;[7177357]" c="ChB Sid denim shorts (7177357)" cp="1">
          <x v="42"/>
        </s>
        <s v="[ProductGrouping].[ProductGrouping].[ProductModelID].&amp;[7177383]" c="ChB Steven shorts (7177383)" cp="1">
          <x v="42"/>
        </s>
        <s v="[ProductGrouping].[ProductGrouping].[ProductModelID].&amp;[7176307]" c="ChB The Chino Shorts (7176307)" cp="1">
          <x v="42"/>
        </s>
        <s v="[ProductGrouping].[ProductGrouping].[ProductModelID].&amp;[7176652]" c="ChB The Chino Shorts (7176652)" cp="1">
          <x v="42"/>
        </s>
        <s v="[ProductGrouping].[ProductGrouping].[ProductModelID].&amp;[7179332]" c="ChG Ally Cotton Shorts (7179332)" cp="1">
          <x v="42"/>
        </s>
        <s v="[ProductGrouping].[ProductGrouping].[ProductModelID].&amp;[7177529]" c="ChG Becky Bernuda Shorts (7177529)" cp="1">
          <x v="42"/>
        </s>
        <s v="[ProductGrouping].[ProductGrouping].[ProductModelID].&amp;[7179249]" c="ChG Daniela Shorts (7179249)" cp="1">
          <x v="42"/>
        </s>
        <s v="[ProductGrouping].[ProductGrouping].[ProductModelID].&amp;[7179334]" c="ChG Esme Terry Shorts (7179334)" cp="1">
          <x v="42"/>
        </s>
        <s v="[ProductGrouping].[ProductGrouping].[ProductModelID].&amp;[7177808]" c="ChG Jade Shorts (7177808)" cp="1">
          <x v="42"/>
        </s>
        <s v="[ProductGrouping].[ProductGrouping].[ProductModelID].&amp;[7177002]" c="ChG Jessica denim shorts (7177002)" cp="1">
          <x v="42"/>
        </s>
        <s v="[ProductGrouping].[ProductGrouping].[ProductModelID].&amp;[7178171]" c="ChG Jessica Twill Shorts (7178171)" cp="1">
          <x v="42"/>
        </s>
        <s v="[ProductGrouping].[ProductGrouping].[ProductModelID].&amp;[7176842]" c="Chg Jog Shorts (7176842)" cp="1">
          <x v="42"/>
        </s>
        <s v="[ProductGrouping].[ProductGrouping].[ProductModelID].&amp;[7179359]" c="ChG Lacey Shorts (7179359)" cp="1">
          <x v="42"/>
        </s>
        <s v="[ProductGrouping].[ProductGrouping].[ProductModelID].&amp;[7177140]" c="ChG Leah loose shorts (7177140)" cp="1">
          <x v="42"/>
        </s>
        <s v="[ProductGrouping].[ProductGrouping].[ProductModelID].&amp;[7178150]" c="ChG Phoenix Shorts (7178150)" cp="1">
          <x v="42"/>
        </s>
        <s v="[ProductGrouping].[ProductGrouping].[ProductModelID].&amp;[7178887]" c="ChG Piper Shorts (7178887)" cp="1">
          <x v="42"/>
        </s>
        <s v="[ProductGrouping].[ProductGrouping].[ProductModelID].&amp;[7177786]" c="ChG Piper Tencel Playsuit (7177786)" cp="1">
          <x v="42"/>
        </s>
        <s v="[ProductGrouping].[ProductGrouping].[ProductModelID].&amp;[7179579]" c="ChG Riley Shorts (7179579)" cp="1">
          <x v="42"/>
        </s>
        <s v="[ProductGrouping].[ProductGrouping].[ProductModelID].&amp;[7176934]" c="ChG Stella Denim Shorts (7176934)" cp="1">
          <x v="42"/>
        </s>
        <s v="[ProductGrouping].[ProductGrouping].[ProductModelID].&amp;[7176875]" c="ChG Stella Twill Shorts (7176875)" cp="1">
          <x v="42"/>
        </s>
        <s v="[ProductGrouping].[ProductGrouping].[ProductModelID].&amp;[7177471]" c="ChG Tina Tencel Shorts (7177471)" cp="1">
          <x v="42"/>
        </s>
        <s v="[ProductGrouping].[ProductGrouping].[ProductModelID].&amp;[7177843]" c="L Bermuda Shorts (7177843)" cp="1">
          <x v="42"/>
        </s>
        <s v="[ProductGrouping].[ProductGrouping].[ProductModelID].&amp;[7181463]" c="L Bermuda Vintage (7181463)" cp="1">
          <x v="42"/>
        </s>
        <s v="[ProductGrouping].[ProductGrouping].[ProductModelID].&amp;[7177941]" c="L Elise Shorts (7177941)" cp="1">
          <x v="42"/>
        </s>
        <s v="[ProductGrouping].[ProductGrouping].[ProductModelID].&amp;[7178555]" c="L Erin Jumpsuit (7178555)" cp="1">
          <x v="42"/>
        </s>
        <s v="[ProductGrouping].[ProductGrouping].[ProductModelID].&amp;[7177499]" c="L High Waist Shorts (7177499)" cp="1">
          <x v="42"/>
        </s>
        <s v="[ProductGrouping].[ProductGrouping].[ProductModelID].&amp;[7178345]" c="L Ida Jumpsuit (7178345)" cp="1">
          <x v="42"/>
        </s>
        <s v="[ProductGrouping].[ProductGrouping].[ProductModelID].&amp;[7178346]" c="L Karen Shorts (7178346)" cp="1">
          <x v="42"/>
        </s>
        <s v="[ProductGrouping].[ProductGrouping].[ProductModelID].&amp;[7176181]" c="L Low Waist Shorts Denim (7176181)" cp="1">
          <x v="42"/>
        </s>
        <s v="[ProductGrouping].[ProductGrouping].[ProductModelID].&amp;[7176187]" c="L Low Waist Shorts Twill (7176187)" cp="1">
          <x v="42"/>
        </s>
        <s v="[ProductGrouping].[ProductGrouping].[ProductModelID].&amp;[7178819]" c="L Malou Shorts (7178819)" cp="1">
          <x v="42"/>
        </s>
        <s v="[ProductGrouping].[ProductGrouping].[ProductModelID].&amp;[7177801]" c="L Mia Sweat shorts (7177801)" cp="1">
          <x v="42"/>
        </s>
        <s v="[ProductGrouping].[ProductGrouping].[ProductModelID].&amp;[7177841]" c="L Sam Chinos Shorts (7177841)" cp="1">
          <x v="42"/>
        </s>
        <s v="[ProductGrouping].[ProductGrouping].[ProductModelID].&amp;[7177741]" c="L Tencel Jumpsuit Shorts (7177741)" cp="1">
          <x v="42"/>
        </s>
        <s v="[ProductGrouping].[ProductGrouping].[ProductModelID].&amp;[7177490]" c="L Tencel Shorts (7177490)" cp="1">
          <x v="42"/>
        </s>
        <s v="[ProductGrouping].[ProductGrouping].[ProductModelID].&amp;[7177495]" c="L Tomboy Shorts (7177495)" cp="1">
          <x v="42"/>
        </s>
        <s v="[ProductGrouping].[ProductGrouping].[ProductModelID].&amp;[7178148]" c="M Ben Linen Shorts (7178148)" cp="1">
          <x v="42"/>
        </s>
        <s v="[ProductGrouping].[ProductGrouping].[ProductModelID].&amp;[7178096]" c="M Denim Roll Up Shorts (7178096)" cp="1">
          <x v="42"/>
        </s>
        <s v="[ProductGrouping].[ProductGrouping].[ProductModelID].&amp;[7177385]" c="M Denim Stretch Shorts (7177385)" cp="1">
          <x v="42"/>
        </s>
        <s v="[ProductGrouping].[ProductGrouping].[ProductModelID].&amp;[7177934]" c="M Gary Chino Shorts (7177934)" cp="1">
          <x v="42"/>
        </s>
        <s v="[ProductGrouping].[ProductGrouping].[ProductModelID].&amp;[7177939]" c="M Gary Printed Chino Shorts (7177939)" cp="1">
          <x v="42"/>
        </s>
        <s v="[ProductGrouping].[ProductGrouping].[ProductModelID].&amp;[7176763]" c="M Jogger Shorts (7176763)" cp="1">
          <x v="42"/>
        </s>
        <s v="[ProductGrouping].[ProductGrouping].[ProductModelID].&amp;[7176845]" c="M Loose Long Shorts (7176845)" cp="1">
          <x v="42"/>
        </s>
        <s v="[ProductGrouping].[ProductGrouping].[ProductModelID].&amp;[7178011]" c="M Major Shorts (7178011)" cp="1">
          <x v="42"/>
        </s>
        <s v="[ProductGrouping].[ProductGrouping].[ProductModelID].&amp;[7172264]" c="Ch Blaze NB pant (7172264)" cp="1">
          <x v="43"/>
        </s>
        <s v="[ProductGrouping].[ProductGrouping].[ProductModelID].&amp;[7188891]" c="Ch Hope Pant (7188891)" cp="1">
          <x v="43"/>
        </s>
        <s v="[ProductGrouping].[ProductGrouping].[ProductModelID].&amp;[7183861]" c="Ch Jill Loose Pant (7183861)" cp="1">
          <x v="43"/>
        </s>
        <s v="[ProductGrouping].[ProductGrouping].[ProductModelID].&amp;[7183863]" c="Ch Jill Loose Pant (7183863)" cp="1">
          <x v="43"/>
        </s>
        <s v="[ProductGrouping].[ProductGrouping].[ProductModelID].&amp;[7182501]" c="Ch Jo Sweat Pant (7182501)" cp="1">
          <x v="43"/>
        </s>
        <s v="[ProductGrouping].[ProductGrouping].[ProductModelID].&amp;[7182517]" c="Ch Jo Sweat Pant (7182517)" cp="1">
          <x v="43"/>
        </s>
        <s v="[ProductGrouping].[ProductGrouping].[ProductModelID].&amp;[7182597]" c="Ch Mickey Pant (7182597)" cp="1">
          <x v="43"/>
        </s>
        <s v="[ProductGrouping].[ProductGrouping].[ProductModelID].&amp;[7182598]" c="Ch Mickey Pant (7182598)" cp="1">
          <x v="43"/>
        </s>
        <s v="[ProductGrouping].[ProductGrouping].[ProductModelID].&amp;[7186434]" c="Ch NB Blaze Pant (7186434)" cp="1">
          <x v="43"/>
        </s>
        <s v="[ProductGrouping].[ProductGrouping].[ProductModelID].&amp;[7182345]" c="Ch NB Blue Pant (7182345)" cp="1">
          <x v="43"/>
        </s>
        <s v="[ProductGrouping].[ProductGrouping].[ProductModelID].&amp;[7178603]" c="Ch NB Swan Pant (7178603)" cp="1">
          <x v="43"/>
        </s>
        <s v="[ProductGrouping].[ProductGrouping].[ProductModelID].&amp;[7189642]" c="Ch NB Swan#2 Pant (7189642)" cp="1">
          <x v="43"/>
        </s>
        <s v="[ProductGrouping].[ProductGrouping].[ProductModelID].&amp;[7182615]" c="Ch Quilt Pant (7182615)" cp="1">
          <x v="43"/>
        </s>
        <s v="[ProductGrouping].[ProductGrouping].[ProductModelID].&amp;[7182616]" c="Ch Quilt Pant (7182616)" cp="1">
          <x v="43"/>
        </s>
        <s v="[ProductGrouping].[ProductGrouping].[ProductModelID].&amp;[7182610]" c="Ch Will Quilt Pant (7182610)" cp="1">
          <x v="43"/>
        </s>
        <s v="[ProductGrouping].[ProductGrouping].[ProductModelID].&amp;[7182612]" c="Ch Will Quilt Pant (7182612)" cp="1">
          <x v="43"/>
        </s>
        <s v="[ProductGrouping].[ProductGrouping].[ProductModelID].&amp;[7174613]" c="Ch Will Sweat Pant (7174613)" cp="1">
          <x v="43"/>
        </s>
        <s v="[ProductGrouping].[ProductGrouping].[ProductModelID].&amp;[7174614]" c="Ch Wilma Sweat Pant (7174614)" cp="1">
          <x v="43"/>
        </s>
        <s v="[ProductGrouping].[ProductGrouping].[ProductModelID].&amp;[7189713]" c="ChB Alwin Zipjogpant (7189713)" cp="1">
          <x v="43"/>
        </s>
        <s v="[ProductGrouping].[ProductGrouping].[ProductModelID].&amp;[7189524]" c="ChB August Zipjogpant (7189524)" cp="1">
          <x v="43"/>
        </s>
        <s v="[ProductGrouping].[ProductGrouping].[ProductModelID].&amp;[7186028]" c="ChB Derek Jogpant (7186028)" cp="1">
          <x v="43"/>
        </s>
        <s v="[ProductGrouping].[ProductGrouping].[ProductModelID].&amp;[7177396]" c="ChB Eric Jogpant (7177396)" cp="1">
          <x v="43"/>
        </s>
        <s v="[ProductGrouping].[ProductGrouping].[ProductModelID].&amp;[7189658]" c="ChB Gable Pant (7189658)" cp="1">
          <x v="43"/>
        </s>
        <s v="[ProductGrouping].[ProductGrouping].[ProductModelID].&amp;[7174138]" c="ChB Gary Sweatpant (7174138)" cp="1">
          <x v="43"/>
        </s>
        <s v="[ProductGrouping].[ProductGrouping].[ProductModelID].&amp;[7185898]" c="ChB Hero Jogpant (7185898)" cp="1">
          <x v="43"/>
        </s>
        <s v="[ProductGrouping].[ProductGrouping].[ProductModelID].&amp;[7174132]" c="ChB Jim Zippant (7174132)" cp="1">
          <x v="43"/>
        </s>
        <s v="[ProductGrouping].[ProductGrouping].[ProductModelID].&amp;[7177118]" c="ChB Ray Jogpant (7177118)" cp="1">
          <x v="43"/>
        </s>
        <s v="[ProductGrouping].[ProductGrouping].[ProductModelID].&amp;[7175656]" c="ChB Superhero Jogpant (7175656)" cp="1">
          <x v="43"/>
        </s>
        <s v="[ProductGrouping].[ProductGrouping].[ProductModelID].&amp;[7185688]" c="ChG Ada Sweat Pant (7185688)" cp="1">
          <x v="43"/>
        </s>
        <s v="[ProductGrouping].[ProductGrouping].[ProductModelID].&amp;[7184486]" c="ChG Andrea Sweat Pant (7184486)" cp="1">
          <x v="43"/>
        </s>
        <s v="[ProductGrouping].[ProductGrouping].[ProductModelID].&amp;[7185947]" c="ChG Andrea Sweat Pant (7185947)" cp="1">
          <x v="43"/>
        </s>
        <s v="[ProductGrouping].[ProductGrouping].[ProductModelID].&amp;[7185858]" c="ChG Apple Soft Pant (7185858)" cp="1">
          <x v="43"/>
        </s>
        <s v="[ProductGrouping].[ProductGrouping].[ProductModelID].&amp;[7177161]" c="ChG Cayla Jogger (7177161)" cp="1">
          <x v="43"/>
        </s>
        <s v="[ProductGrouping].[ProductGrouping].[ProductModelID].&amp;[7177712]" c="ChG Colette sweat pant (7177712)" cp="1">
          <x v="43"/>
        </s>
        <s v="[ProductGrouping].[ProductGrouping].[ProductModelID].&amp;[7175892]" c="ChG Collette sweat pant (7175892)" cp="1">
          <x v="43"/>
        </s>
        <s v="[ProductGrouping].[ProductGrouping].[ProductModelID].&amp;[7186221]" c="ChG Haddie Sweat Pant (7186221)" cp="1">
          <x v="43"/>
        </s>
        <s v="[ProductGrouping].[ProductGrouping].[ProductModelID].&amp;[7168849]" c="ChG Lea soft pant (7168849)" cp="1">
          <x v="43"/>
        </s>
        <s v="[ProductGrouping].[ProductGrouping].[ProductModelID].&amp;[7173181]" c="ChG Lea Sweat Pant (7173181)" cp="1">
          <x v="43"/>
        </s>
        <s v="[ProductGrouping].[ProductGrouping].[ProductModelID].&amp;[7185705]" c="ChG Lily Sweat Pant (7185705)" cp="1">
          <x v="43"/>
        </s>
        <s v="[ProductGrouping].[ProductGrouping].[ProductModelID].&amp;[7186464]" c="ChG Poppy Pile Pant (7186464)" cp="1">
          <x v="43"/>
        </s>
        <s v="[ProductGrouping].[ProductGrouping].[ProductModelID].&amp;[7188320]" c="L Krista Jogger (7188320)" cp="1">
          <x v="43"/>
        </s>
        <s v="[ProductGrouping].[ProductGrouping].[ProductModelID].&amp;[7174818]" c="L Luca Sweatpants (7174818)" cp="1">
          <x v="43"/>
        </s>
        <s v="[ProductGrouping].[ProductGrouping].[ProductModelID].&amp;[7185830]" c="L Piper Jogger (7185830)" cp="1">
          <x v="43"/>
        </s>
        <s v="[ProductGrouping].[ProductGrouping].[ProductModelID].&amp;[7176278]" c="M Steve Sweat Shorts (7176278)" cp="1">
          <x v="43"/>
        </s>
        <s v="[ProductGrouping].[ProductGrouping].[ProductModelID].&amp;[7176277]" c="M Tony Sweat Pant (7176277)" cp="1">
          <x v="43"/>
        </s>
        <s v="[ProductGrouping].[ProductGrouping].[ProductModelID].&amp;[7185865]" c="M Troy Sweat Pant (7185865)" cp="1">
          <x v="43"/>
        </s>
        <s v="[ProductGrouping].[ProductGrouping].[ProductModelID].&amp;[7186332]" c="Ch Cara Cord Pant (7186332)" cp="1">
          <x v="44"/>
        </s>
        <s v="[ProductGrouping].[ProductGrouping].[ProductModelID].&amp;[7186333]" c="Ch Cara Cord Pant (7186333)" cp="1">
          <x v="44"/>
        </s>
        <s v="[ProductGrouping].[ProductGrouping].[ProductModelID].&amp;[7177085]" c="Ch Elias Loose Pant (7177085)" cp="1">
          <x v="44"/>
        </s>
        <s v="[ProductGrouping].[ProductGrouping].[ProductModelID].&amp;[7176203]" c="Ch Jane Jog Jeans (7176203)" cp="1">
          <x v="44"/>
        </s>
        <s v="[ProductGrouping].[ProductGrouping].[ProductModelID].&amp;[7176170]" c="Ch Joe Jog Jeans (7176170)" cp="1">
          <x v="44"/>
        </s>
        <s v="[ProductGrouping].[ProductGrouping].[ProductModelID].&amp;[7188056]" c="Ch Kim Wool Pant (7188056)" cp="1">
          <x v="44"/>
        </s>
        <s v="[ProductGrouping].[ProductGrouping].[ProductModelID].&amp;[7188072]" c="Ch Kim Wool Pant (7188072)" cp="1">
          <x v="44"/>
        </s>
        <s v="[ProductGrouping].[ProductGrouping].[ProductModelID].&amp;[7177083]" c="Ch Lola Loose Pant (7177083)" cp="1">
          <x v="44"/>
        </s>
        <s v="[ProductGrouping].[ProductGrouping].[ProductModelID].&amp;[7172982]" c="Ch Loose pant (7172982)" cp="1">
          <x v="44"/>
        </s>
        <s v="[ProductGrouping].[ProductGrouping].[ProductModelID].&amp;[7176173]" c="Ch NB Jog Jeans (7176173)" cp="1">
          <x v="44"/>
        </s>
        <s v="[ProductGrouping].[ProductGrouping].[ProductModelID].&amp;[7185999]" c="Ch Oliver Pant (7185999)" cp="1">
          <x v="44"/>
        </s>
        <s v="[ProductGrouping].[ProductGrouping].[ProductModelID].&amp;[7186004]" c="Ch Oliver Pant (7186004)" cp="1">
          <x v="44"/>
        </s>
        <s v="[ProductGrouping].[ProductGrouping].[ProductModelID].&amp;[7177859]" c="Ch Organic Olli Jeans (7177859)" cp="1">
          <x v="44"/>
        </s>
        <s v="[ProductGrouping].[ProductGrouping].[ProductModelID].&amp;[7188269]" c="Ch Organic Olli Jeans (7188269)" cp="1">
          <x v="44"/>
        </s>
        <s v="[ProductGrouping].[ProductGrouping].[ProductModelID].&amp;[7189636]" c="Ch Sammy Pant (7189636)" cp="1">
          <x v="44"/>
        </s>
        <s v="[ProductGrouping].[ProductGrouping].[ProductModelID].&amp;[7189641]" c="Ch Sammy Pant (7189641)" cp="1">
          <x v="44"/>
        </s>
        <s v="[ProductGrouping].[ProductGrouping].[ProductModelID].&amp;[7190862]" c="Ch Star denim (7190862)" cp="1">
          <x v="44"/>
        </s>
        <s v="[ProductGrouping].[ProductGrouping].[ProductModelID].&amp;[7170809]" c="Ch Star denim trs (7170809)" cp="1">
          <x v="44"/>
        </s>
        <s v="[ProductGrouping].[ProductGrouping].[ProductModelID].&amp;[7186378]" c="Ch Star Knit Pant (7186378)" cp="1">
          <x v="44"/>
        </s>
        <s v="[ProductGrouping].[ProductGrouping].[ProductModelID].&amp;[7186380]" c="Ch Star Knit Pant (7186380)" cp="1">
          <x v="44"/>
        </s>
        <s v="[ProductGrouping].[ProductGrouping].[ProductModelID].&amp;[7168774]" c="Ch The chino (7168774)" cp="1">
          <x v="44"/>
        </s>
        <s v="[ProductGrouping].[ProductGrouping].[ProductModelID].&amp;[7186536]" c="Ch The chino (7186536)" cp="1">
          <x v="44"/>
        </s>
        <s v="[ProductGrouping].[ProductGrouping].[ProductModelID].&amp;[7186871]" c="Ch The Cord Jogger (7186871)" cp="1">
          <x v="44"/>
        </s>
        <s v="[ProductGrouping].[ProductGrouping].[ProductModelID].&amp;[7186873]" c="Ch The Cord Jogger (7186873)" cp="1">
          <x v="44"/>
        </s>
        <s v="[ProductGrouping].[ProductGrouping].[ProductModelID].&amp;[7169241]" c="Ch The jogger (7169241)" cp="1">
          <x v="44"/>
        </s>
        <s v="[ProductGrouping].[ProductGrouping].[ProductModelID].&amp;[7177525]" c="Ch The Jogger (7177525)" cp="1">
          <x v="44"/>
        </s>
        <s v="[ProductGrouping].[ProductGrouping].[ProductModelID].&amp;[7187099]" c="Ch The Jogger (7187099)" cp="1">
          <x v="44"/>
        </s>
        <s v="[ProductGrouping].[ProductGrouping].[ProductModelID].&amp;[7187101]" c="Ch The Jogger (7187101)" cp="1">
          <x v="44"/>
        </s>
        <s v="[ProductGrouping].[ProductGrouping].[ProductModelID].&amp;[7185766]" c="ChB Relaxed Cord (7185766)" cp="1">
          <x v="44"/>
        </s>
        <s v="[ProductGrouping].[ProductGrouping].[ProductModelID].&amp;[7175509]" c="ChB Slim Simon Colour (7175509)" cp="1">
          <x v="44"/>
        </s>
        <s v="[ProductGrouping].[ProductGrouping].[ProductModelID].&amp;[7188882]" c="ChB The Brace Chino (7188882)" cp="1">
          <x v="44"/>
        </s>
        <s v="[ProductGrouping].[ProductGrouping].[ProductModelID].&amp;[7179582]" c="ChG Amanda Viscose Capri (7179582)" cp="1">
          <x v="44"/>
        </s>
        <s v="[ProductGrouping].[ProductGrouping].[ProductModelID].&amp;[7185590]" c="ChG Cargo Cally (7185590)" cp="1">
          <x v="44"/>
        </s>
        <s v="[ProductGrouping].[ProductGrouping].[ProductModelID].&amp;[7185568]" c="ChG Cargo Pant Casey (7185568)" cp="1">
          <x v="44"/>
        </s>
        <s v="[ProductGrouping].[ProductGrouping].[ProductModelID].&amp;[7177654]" c="ChG Charlize Woven jogger (7177654)" cp="1">
          <x v="44"/>
        </s>
        <s v="[ProductGrouping].[ProductGrouping].[ProductModelID].&amp;[7185864]" c="ChG Emma Loose Pant (7185864)" cp="1">
          <x v="44"/>
        </s>
        <s v="[ProductGrouping].[ProductGrouping].[ProductModelID].&amp;[7179580]" c="ChG Eva Viscose Capri (7179580)" cp="1">
          <x v="44"/>
        </s>
        <s v="[ProductGrouping].[ProductGrouping].[ProductModelID].&amp;[7177657]" c="ChG Evie Loose pant (7177657)" cp="1">
          <x v="44"/>
        </s>
        <s v="[ProductGrouping].[ProductGrouping].[ProductModelID].&amp;[7170725]" c="ChG Favourite pant (7170725)" cp="1">
          <x v="44"/>
        </s>
        <s v="[ProductGrouping].[ProductGrouping].[ProductModelID].&amp;[7178155]" c="ChG Favourite Pant (7178155)" cp="1">
          <x v="44"/>
        </s>
        <s v="[ProductGrouping].[ProductGrouping].[ProductModelID].&amp;[7185866]" c="ChG Grace Loose Pant (7185866)" cp="1">
          <x v="44"/>
        </s>
        <s v="[ProductGrouping].[ProductGrouping].[ProductModelID].&amp;[7177204]" c="ChG Jegging Jade Capri (7177204)" cp="1">
          <x v="44"/>
        </s>
        <s v="[ProductGrouping].[ProductGrouping].[ProductModelID].&amp;[7174649]" c="ChG Jegging Jade Twill (7174649)" cp="1">
          <x v="44"/>
        </s>
        <s v="[ProductGrouping].[ProductGrouping].[ProductModelID].&amp;[7185567]" c="ChG Jegging Jade Twill (7185567)" cp="1">
          <x v="44"/>
        </s>
        <s v="[ProductGrouping].[ProductGrouping].[ProductModelID].&amp;[7175555]" c="ChG Jegging Jessica Twill (7175555)" cp="1">
          <x v="44"/>
        </s>
        <s v="[ProductGrouping].[ProductGrouping].[ProductModelID].&amp;[7177849]" c="ChG Tapered Tori Twill (7177849)" cp="1">
          <x v="44"/>
        </s>
        <s v="[ProductGrouping].[ProductGrouping].[ProductModelID].&amp;[7185071]" c="ChG Tights Tilly Twill S (7185071)" cp="1">
          <x v="44"/>
        </s>
        <s v="[ProductGrouping].[ProductGrouping].[ProductModelID].&amp;[7177662]" c="ChG Wide Pants (7177662)" cp="1">
          <x v="44"/>
        </s>
        <s v="[ProductGrouping].[ProductGrouping].[ProductModelID].&amp;[7176242]" c="L Abigail Pant (7176242)" cp="1">
          <x v="44"/>
        </s>
        <s v="[ProductGrouping].[ProductGrouping].[ProductModelID].&amp;[7184689]" c="L Adrianna Pant (7184689)" cp="1">
          <x v="44"/>
        </s>
        <s v="[ProductGrouping].[ProductGrouping].[ProductModelID].&amp;[7185710]" c="L Alina Pant (7185710)" cp="1">
          <x v="44"/>
        </s>
        <s v="[ProductGrouping].[ProductGrouping].[ProductModelID].&amp;[7177336]" c="L Bella Pant (7177336)" cp="1">
          <x v="44"/>
        </s>
        <s v="[ProductGrouping].[ProductGrouping].[ProductModelID].&amp;[7184709]" c="L Bella Pant (7184709)" cp="1">
          <x v="44"/>
        </s>
        <s v="[ProductGrouping].[ProductGrouping].[ProductModelID].&amp;[7186443]" c="L Bootcut Cord (7186443)" cp="1">
          <x v="44"/>
        </s>
        <s v="[ProductGrouping].[ProductGrouping].[ProductModelID].&amp;[7184959]" c="L Cara Jumpsuit (7184959)" cp="1">
          <x v="44"/>
        </s>
        <s v="[ProductGrouping].[ProductGrouping].[ProductModelID].&amp;[7185529]" c="L Cargo Pant (7185529)" cp="1">
          <x v="44"/>
        </s>
        <s v="[ProductGrouping].[ProductGrouping].[ProductModelID].&amp;[7177981]" c="L Caroline Jumpsuit (7177981)" cp="1">
          <x v="44"/>
        </s>
        <s v="[ProductGrouping].[ProductGrouping].[ProductModelID].&amp;[7180880]" c="L Cassie Jumpsuit (7180880)" cp="1">
          <x v="44"/>
        </s>
        <s v="[ProductGrouping].[ProductGrouping].[ProductModelID].&amp;[7185696]" c="L Cornelia Pant (7185696)" cp="1">
          <x v="44"/>
        </s>
        <s v="[ProductGrouping].[ProductGrouping].[ProductModelID].&amp;[7189096]" c="L Elle Jumpsuit (7189096)" cp="1">
          <x v="44"/>
        </s>
        <s v="[ProductGrouping].[ProductGrouping].[ProductModelID].&amp;[7177763]" c="L Florence Pant (7177763)" cp="1">
          <x v="44"/>
        </s>
        <s v="[ProductGrouping].[ProductGrouping].[ProductModelID].&amp;[7177800]" c="L Frida Pant (7177800)" cp="1">
          <x v="44"/>
        </s>
        <s v="[ProductGrouping].[ProductGrouping].[ProductModelID].&amp;[7178872]" c="L Fye Pant (7178872)" cp="1">
          <x v="44"/>
        </s>
        <s v="[ProductGrouping].[ProductGrouping].[ProductModelID].&amp;[7184666]" c="L Gabrielle Pant (7184666)" cp="1">
          <x v="44"/>
        </s>
        <s v="[ProductGrouping].[ProductGrouping].[ProductModelID].&amp;[7177040]" c="L High Waist Hannah (7177040)" cp="1">
          <x v="44"/>
        </s>
        <s v="[ProductGrouping].[ProductGrouping].[ProductModelID].&amp;[7189016]" c="L High Waist Skinny (7189016)" cp="1">
          <x v="44"/>
        </s>
        <s v="[ProductGrouping].[ProductGrouping].[ProductModelID].&amp;[7177417]" c="L Jegging Jane Capri (7177417)" cp="1">
          <x v="44"/>
        </s>
        <s v="[ProductGrouping].[ProductGrouping].[ProductModelID].&amp;[7175332]" c="L Jegging Jane Twill (7175332)" cp="1">
          <x v="44"/>
        </s>
        <s v="[ProductGrouping].[ProductGrouping].[ProductModelID].&amp;[7186068]" c="L Jegging Jane Twill (7186068)" cp="1">
          <x v="44"/>
        </s>
        <s v="[ProductGrouping].[ProductGrouping].[ProductModelID].&amp;[7189363]" c="L Lily Pant (7189363)" cp="1">
          <x v="44"/>
        </s>
        <s v="[ProductGrouping].[ProductGrouping].[ProductModelID].&amp;[7190198]" c="L Lucy Pant (7190198)" cp="1">
          <x v="44"/>
        </s>
        <s v="[ProductGrouping].[ProductGrouping].[ProductModelID].&amp;[7175294]" c="L Mary Trackpant (7175294)" cp="1">
          <x v="44"/>
        </s>
        <s v="[ProductGrouping].[ProductGrouping].[ProductModelID].&amp;[7185495]" c="L Milla Pant (7185495)" cp="1">
          <x v="44"/>
        </s>
        <s v="[ProductGrouping].[ProductGrouping].[ProductModelID].&amp;[7190103]" c="L Penny Pant (7190103)" cp="1">
          <x v="44"/>
        </s>
        <s v="[ProductGrouping].[ProductGrouping].[ProductModelID].&amp;[7175281]" c="L Sila Pant (7175281)" cp="1">
          <x v="44"/>
        </s>
        <s v="[ProductGrouping].[ProductGrouping].[ProductModelID].&amp;[7189008]" c="L Siri Jumpsuit (7189008)" cp="1">
          <x v="44"/>
        </s>
        <s v="[ProductGrouping].[ProductGrouping].[ProductModelID].&amp;[7177873]" c="L Tapered Taylor Twill (7177873)" cp="1">
          <x v="44"/>
        </s>
        <s v="[ProductGrouping].[ProductGrouping].[ProductModelID].&amp;[7189654]" c="L Vera Pant (7189654)" cp="1">
          <x v="44"/>
        </s>
        <s v="[ProductGrouping].[ProductGrouping].[ProductModelID].&amp;[7186717]" c="L Veronica Pant (7186717)" cp="1">
          <x v="44"/>
        </s>
        <s v="[ProductGrouping].[ProductGrouping].[ProductModelID].&amp;[7175474]" c="M Slim Color (7175474)" cp="1">
          <x v="44"/>
        </s>
        <s v="[ProductGrouping].[ProductGrouping].[ProductModelID].&amp;[7182437]" c="V DS P Rush (7182437)" cp="1">
          <x v="44"/>
        </s>
        <s v="[ProductGrouping].[ProductGrouping].[ProductModelID].&amp;[7187563]" c="U Amelia Body (7187563)" cp="1">
          <x v="45"/>
        </s>
        <s v="[ProductGrouping].[ProductGrouping].[ProductModelID].&amp;[7177920]" c="Ch Seamless Active Set (7177920)" cp="1">
          <x v="46"/>
        </s>
        <s v="[ProductGrouping].[ProductGrouping].[ProductModelID].&amp;[7161133]" c="ChB 2pk Kapt.Sabeltann briefs (7161133)" cp="1">
          <x v="46"/>
        </s>
        <s v="[ProductGrouping].[ProductGrouping].[ProductModelID].&amp;[7171818]" c="ChG 2pk Frozen briefs (7171818)" cp="1">
          <x v="46"/>
        </s>
        <s v="[ProductGrouping].[ProductGrouping].[ProductModelID].&amp;[7177366]" c="M Adrian Boxer (7177366)" cp="1">
          <x v="46"/>
        </s>
        <s v="[ProductGrouping].[ProductGrouping].[ProductModelID].&amp;[7186622]" c="M Alex Boxer (7186622)" cp="1">
          <x v="46"/>
        </s>
        <s v="[ProductGrouping].[ProductGrouping].[ProductModelID].&amp;[7186635]" c="M Check Boxer (7186635)" cp="1">
          <x v="46"/>
        </s>
        <s v="[ProductGrouping].[ProductGrouping].[ProductModelID].&amp;[7177367]" c="M Hawaii Boxer (7177367)" cp="1">
          <x v="46"/>
        </s>
        <s v="[ProductGrouping].[ProductGrouping].[ProductModelID].&amp;[7177382]" c="M Jason Boxer (7177382)" cp="1">
          <x v="46"/>
        </s>
        <s v="[ProductGrouping].[ProductGrouping].[ProductModelID].&amp;[7186615]" c="M Ray Boxer (7186615)" cp="1">
          <x v="46"/>
        </s>
        <s v="[ProductGrouping].[ProductGrouping].[ProductModelID].&amp;[7187235]" c="M Xmas Boxer (7187235)" cp="1">
          <x v="46"/>
        </s>
        <s v="[ProductGrouping].[ProductGrouping].[ProductModelID].&amp;[7187565]" c="U Amelia Brief (7187565)" cp="1">
          <x v="46"/>
        </s>
        <s v="[ProductGrouping].[ProductGrouping].[ProductModelID].&amp;[7187564]" c="U Amelia Garterbelt (7187564)" cp="1">
          <x v="46"/>
        </s>
        <s v="[ProductGrouping].[ProductGrouping].[ProductModelID].&amp;[7187566]" c="U Amelia String (7187566)" cp="1">
          <x v="46"/>
        </s>
        <s v="[ProductGrouping].[ProductGrouping].[ProductModelID].&amp;[7177352]" c="U Amina Brief (7177352)" cp="1">
          <x v="46"/>
        </s>
        <s v="[ProductGrouping].[ProductGrouping].[ProductModelID].&amp;[7177353]" c="U Amina Hipster (7177353)" cp="1">
          <x v="46"/>
        </s>
        <s v="[ProductGrouping].[ProductGrouping].[ProductModelID].&amp;[7177354]" c="U Amina String (7177354)" cp="1">
          <x v="46"/>
        </s>
        <s v="[ProductGrouping].[ProductGrouping].[ProductModelID].&amp;[7178591]" c="U Anita Brief (7178591)" cp="1">
          <x v="46"/>
        </s>
        <s v="[ProductGrouping].[ProductGrouping].[ProductModelID].&amp;[7176195]" c="U CareBear Hipster (7176195)" cp="1">
          <x v="46"/>
        </s>
        <s v="[ProductGrouping].[ProductGrouping].[ProductModelID].&amp;[7186167]" c="U Connie Brief (7186167)" cp="1">
          <x v="46"/>
        </s>
        <s v="[ProductGrouping].[ProductGrouping].[ProductModelID].&amp;[7186168]" c="U Connie String (7186168)" cp="1">
          <x v="46"/>
        </s>
        <s v="[ProductGrouping].[ProductGrouping].[ProductModelID].&amp;[7187304]" c="U Gabriella Hipster (7187304)" cp="1">
          <x v="46"/>
        </s>
        <s v="[ProductGrouping].[ProductGrouping].[ProductModelID].&amp;[7187305]" c="U Gabriella String (7187305)" cp="1">
          <x v="46"/>
        </s>
        <s v="[ProductGrouping].[ProductGrouping].[ProductModelID].&amp;[7188802]" c="U Greta String (7188802)" cp="1">
          <x v="46"/>
        </s>
        <s v="[ProductGrouping].[ProductGrouping].[ProductModelID].&amp;[7175804]" c="U Hilde Hipster (7175804)" cp="1">
          <x v="46"/>
        </s>
        <s v="[ProductGrouping].[ProductGrouping].[ProductModelID].&amp;[7175805]" c="U Hilde String (7175805)" cp="1">
          <x v="46"/>
        </s>
        <s v="[ProductGrouping].[ProductGrouping].[ProductModelID].&amp;[7186322]" c="U Inel Brief (7186322)" cp="1">
          <x v="46"/>
        </s>
        <s v="[ProductGrouping].[ProductGrouping].[ProductModelID].&amp;[7186324]" c="U Inel String (7186324)" cp="1">
          <x v="46"/>
        </s>
        <s v="[ProductGrouping].[ProductGrouping].[ProductModelID].&amp;[7175917]" c="U Lina Brief (7175917)" cp="1">
          <x v="46"/>
        </s>
        <s v="[ProductGrouping].[ProductGrouping].[ProductModelID].&amp;[7175780]" c="U Lina Rose Brief (7175780)" cp="1">
          <x v="46"/>
        </s>
        <s v="[ProductGrouping].[ProductGrouping].[ProductModelID].&amp;[7175782]" c="U Lina Rose String (7175782)" cp="1">
          <x v="46"/>
        </s>
        <s v="[ProductGrouping].[ProductGrouping].[ProductModelID].&amp;[7175918]" c="U Lina String (7175918)" cp="1">
          <x v="46"/>
        </s>
        <s v="[ProductGrouping].[ProductGrouping].[ProductModelID].&amp;[7177343]" c="U Liv Brief (7177343)" cp="1">
          <x v="46"/>
        </s>
        <s v="[ProductGrouping].[ProductGrouping].[ProductModelID].&amp;[7177344]" c="U Liv Hipster (7177344)" cp="1">
          <x v="46"/>
        </s>
        <s v="[ProductGrouping].[ProductGrouping].[ProductModelID].&amp;[7177345]" c="U Liv Shorts (7177345)" cp="1">
          <x v="46"/>
        </s>
        <s v="[ProductGrouping].[ProductGrouping].[ProductModelID].&amp;[7187510]" c="U Madeleine Brief (7187510)" cp="1">
          <x v="46"/>
        </s>
        <s v="[ProductGrouping].[ProductGrouping].[ProductModelID].&amp;[7187511]" c="U Madeleine String (7187511)" cp="1">
          <x v="46"/>
        </s>
        <s v="[ProductGrouping].[ProductGrouping].[ProductModelID].&amp;[7176953]" c="U Marna Brief (7176953)" cp="1">
          <x v="46"/>
        </s>
        <s v="[ProductGrouping].[ProductGrouping].[ProductModelID].&amp;[7176954]" c="U Marna String (7176954)" cp="1">
          <x v="46"/>
        </s>
        <s v="[ProductGrouping].[ProductGrouping].[ProductModelID].&amp;[7177251]" c="U Nadia Hipster (7177251)" cp="1">
          <x v="46"/>
        </s>
        <s v="[ProductGrouping].[ProductGrouping].[ProductModelID].&amp;[7177253]" c="U Nadia String (7177253)" cp="1">
          <x v="46"/>
        </s>
        <s v="[ProductGrouping].[ProductGrouping].[ProductModelID].&amp;[7187402]" c="U Nora Hipster (7187402)" cp="1">
          <x v="46"/>
        </s>
        <s v="[ProductGrouping].[ProductGrouping].[ProductModelID].&amp;[7178834]" c="U Pia OrgCot Brief Print (7178834)" cp="1">
          <x v="46"/>
        </s>
        <s v="[ProductGrouping].[ProductGrouping].[ProductModelID].&amp;[7176185]" c="U Sanna Brief (7176185)" cp="1">
          <x v="46"/>
        </s>
        <s v="[ProductGrouping].[ProductGrouping].[ProductModelID].&amp;[7176184]" c="U Sanna Hipster (7176184)" cp="1">
          <x v="46"/>
        </s>
        <s v="[ProductGrouping].[ProductGrouping].[ProductModelID].&amp;[7176186]" c="U Sanna String (7176186)" cp="1">
          <x v="46"/>
        </s>
        <s v="[ProductGrouping].[ProductGrouping].[ProductModelID].&amp;[7177339]" c="U Yvonne String (7177339)" cp="1">
          <x v="46"/>
        </s>
        <s v="[ProductGrouping].[ProductGrouping].[ProductModelID].&amp;[7187562]" c="U Amelia Longliner (7187562)" cp="1">
          <x v="47"/>
        </s>
        <s v="[ProductGrouping].[ProductGrouping].[ProductModelID].&amp;[7187561]" c="U Amelia Push up (7187561)" cp="1">
          <x v="47"/>
        </s>
        <s v="[ProductGrouping].[ProductGrouping].[ProductModelID].&amp;[7177351]" c="U Amina Print Push up (7177351)" cp="1">
          <x v="47"/>
        </s>
        <s v="[ProductGrouping].[ProductGrouping].[ProductModelID].&amp;[7177350]" c="U Amina Push up (7177350)" cp="1">
          <x v="47"/>
        </s>
        <s v="[ProductGrouping].[ProductGrouping].[ProductModelID].&amp;[7179290]" c="U Anna Top (7179290)" cp="1">
          <x v="47"/>
        </s>
        <s v="[ProductGrouping].[ProductGrouping].[ProductModelID].&amp;[7174485]" c="U C-Fit Melange Top (7174485)" cp="1">
          <x v="47"/>
        </s>
        <s v="[ProductGrouping].[ProductGrouping].[ProductModelID].&amp;[7187404]" c="U C-Fit Print Push up (7187404)" cp="1">
          <x v="47"/>
        </s>
        <s v="[ProductGrouping].[ProductGrouping].[ProductModelID].&amp;[7174786]" c="U C-Fit Renata Push up (7174786)" cp="1">
          <x v="47"/>
        </s>
        <s v="[ProductGrouping].[ProductGrouping].[ProductModelID].&amp;[7175911]" c="U Cindy Push up (7175911)" cp="1">
          <x v="47"/>
        </s>
        <s v="[ProductGrouping].[ProductGrouping].[ProductModelID].&amp;[7186166]" c="U Connie Padded Bra (7186166)" cp="1">
          <x v="47"/>
        </s>
        <s v="[ProductGrouping].[ProductGrouping].[ProductModelID].&amp;[7186165]" c="U Connie Push up (7186165)" cp="1">
          <x v="47"/>
        </s>
        <s v="[ProductGrouping].[ProductGrouping].[ProductModelID].&amp;[7187303]" c="U Gabriella Push up (7187303)" cp="1">
          <x v="47"/>
        </s>
        <s v="[ProductGrouping].[ProductGrouping].[ProductModelID].&amp;[7179671]" c="U Glenda Top (7179671)" cp="1">
          <x v="47"/>
        </s>
        <s v="[ProductGrouping].[ProductGrouping].[ProductModelID].&amp;[7188799]" c="U Greta Push up (7188799)" cp="1">
          <x v="47"/>
        </s>
        <s v="[ProductGrouping].[ProductGrouping].[ProductModelID].&amp;[7188800]" c="U Greta Wirebra (7188800)" cp="1">
          <x v="47"/>
        </s>
        <s v="[ProductGrouping].[ProductGrouping].[ProductModelID].&amp;[7175803]" c="U Hilde Padded bra (7175803)" cp="1">
          <x v="47"/>
        </s>
        <s v="[ProductGrouping].[ProductGrouping].[ProductModelID].&amp;[7175802]" c="U Hilde Push up (7175802)" cp="1">
          <x v="47"/>
        </s>
        <s v="[ProductGrouping].[ProductGrouping].[ProductModelID].&amp;[7186320]" c="U Inel Longliner (7186320)" cp="1">
          <x v="47"/>
        </s>
        <s v="[ProductGrouping].[ProductGrouping].[ProductModelID].&amp;[7186319]" c="U Inel Padded Bra (7186319)" cp="1">
          <x v="47"/>
        </s>
        <s v="[ProductGrouping].[ProductGrouping].[ProductModelID].&amp;[7186321]" c="U Inel Wirebra (7186321)" cp="1">
          <x v="47"/>
        </s>
        <s v="[ProductGrouping].[ProductGrouping].[ProductModelID].&amp;[7175916]" c="U Lina Padded bra (7175916)" cp="1">
          <x v="47"/>
        </s>
        <s v="[ProductGrouping].[ProductGrouping].[ProductModelID].&amp;[7175915]" c="U Lina Push up (7175915)" cp="1">
          <x v="47"/>
        </s>
        <s v="[ProductGrouping].[ProductGrouping].[ProductModelID].&amp;[7175779]" c="U Lina Rose Padded bra (7175779)" cp="1">
          <x v="47"/>
        </s>
        <s v="[ProductGrouping].[ProductGrouping].[ProductModelID].&amp;[7175778]" c="U Lina Rose Push up (7175778)" cp="1">
          <x v="47"/>
        </s>
        <s v="[ProductGrouping].[ProductGrouping].[ProductModelID].&amp;[7175912]" c="U Lone Push up (7175912)" cp="1">
          <x v="47"/>
        </s>
        <s v="[ProductGrouping].[ProductGrouping].[ProductModelID].&amp;[7187509]" c="U Madeleine Padded Bra (7187509)" cp="1">
          <x v="47"/>
        </s>
        <s v="[ProductGrouping].[ProductGrouping].[ProductModelID].&amp;[7187508]" c="U Madeleine Push up (7187508)" cp="1">
          <x v="47"/>
        </s>
        <s v="[ProductGrouping].[ProductGrouping].[ProductModelID].&amp;[7176952]" c="U Marna Push up (7176952)" cp="1">
          <x v="47"/>
        </s>
        <s v="[ProductGrouping].[ProductGrouping].[ProductModelID].&amp;[7177359]" c="U Mona Push up (7177359)" cp="1">
          <x v="47"/>
        </s>
        <s v="[ProductGrouping].[ProductGrouping].[ProductModelID].&amp;[7177250]" c="U Nadia Push up (7177250)" cp="1">
          <x v="47"/>
        </s>
        <s v="[ProductGrouping].[ProductGrouping].[ProductModelID].&amp;[7186341]" c="U Nora Top (7186341)" cp="1">
          <x v="47"/>
        </s>
        <s v="[ProductGrouping].[ProductGrouping].[ProductModelID].&amp;[7177337]" c="U Yvonne Push up (7177337)" cp="1">
          <x v="47"/>
        </s>
        <s v="[ProductGrouping].[ProductGrouping].[ProductModelID].&amp;[7177338]" c="U Yvonne Triangle (7177338)" cp="1">
          <x v="47"/>
        </s>
      </sharedItems>
      <mpMap v="26"/>
    </cacheField>
    <cacheField name="[ProductGrouping].[ProductGrouping].[ProductID]" caption="SKU" numFmtId="0" hierarchy="68" level="4">
      <sharedItems containsSemiMixedTypes="0" containsString="0"/>
    </cacheField>
    <cacheField name="[ProductGrouping].[ProductGrouping].[ProductGroupID].[ProductAssortmentGroupID]" caption="ProductAssortmentGroupID" propertyName="ProductAssortmentGroupID" numFmtId="0" hierarchy="68" level="1" memberPropertyField="1">
      <sharedItems count="3">
        <s v="Accessories Bijouteri"/>
        <s v="Textiles"/>
        <s v="Footwear"/>
      </sharedItems>
    </cacheField>
    <cacheField name="[ProductGrouping].[ProductGrouping].[ProductSubGroupID].[ProductGroupID]" caption="Class" propertyName="ProductGroupID" numFmtId="0" hierarchy="68" level="2" memberPropertyField="1">
      <sharedItems count="14">
        <s v="Accessories"/>
        <s v="Dresses and Skirts"/>
        <s v="Footwear"/>
        <s v="Night and Loungewear"/>
        <s v="Outerwear"/>
        <s v="Shirts and Blouses"/>
        <s v="Socks and Tights"/>
        <s v="Sportswear"/>
        <s v="Suits and Blazers"/>
        <s v="Sweaters"/>
        <s v="Swimwear"/>
        <s v="Tops and T-shirts"/>
        <s v="Trousers"/>
        <s v="Underwear"/>
      </sharedItems>
    </cacheField>
    <cacheField name="[ProductGrouping].[ProductGrouping].[ProductModelID].[ProductSubGroupID]" caption="SubClass" propertyName="ProductSubGroupID" numFmtId="0" hierarchy="68" level="3" memberPropertyField="1">
      <sharedItems count="48">
        <s v="Accessories"/>
        <s v="Bags"/>
        <s v="Belt and Suspenders"/>
        <s v="Garment and Shoecare"/>
        <s v="Gloves"/>
        <s v="Hair accessories"/>
        <s v="Hats"/>
        <s v="Jewellery"/>
        <s v="Scarves"/>
        <s v="Sunglasses"/>
        <s v="Ties"/>
        <s v="Dresses"/>
        <s v="Skirts"/>
        <s v="Slippers"/>
        <s v="Night bottoms"/>
        <s v="Night tops"/>
        <s v="Nightdresses"/>
        <s v="Pyjamas"/>
        <s v="Robes"/>
        <s v="Jackets"/>
        <s v="Blouses"/>
        <s v="Shirts basic"/>
        <s v="Shirts long sleeve"/>
        <s v="Shirts short sleeve"/>
        <s v="Socks"/>
        <s v="Tights"/>
        <s v="Sport bottoms"/>
        <s v="Sport tops"/>
        <s v="Blazers"/>
        <s v="College and Sweats"/>
        <s v="Fleece"/>
        <s v="Knitwear"/>
        <s v="Swim bottoms"/>
        <s v="Swim sets"/>
        <s v="Swim suits"/>
        <s v="Swim tops"/>
        <s v="Polos and Piques"/>
        <s v="T-shirts long sleeve"/>
        <s v="T-shirts short sleeve"/>
        <s v="Jeans"/>
        <s v="Jumpsuits"/>
        <s v="Leggings"/>
        <s v="Shorts"/>
        <s v="Sweatpants"/>
        <s v="Trousers"/>
        <s v="Body and Shapewear"/>
        <s v="Bottoms"/>
        <s v="Bras and Tops"/>
      </sharedItems>
    </cacheField>
    <cacheField name="[ProductGrouping].[ProductGrouping].[ProductID].[ActivityID]" caption="ActivityID" propertyName="ActivityID" numFmtId="0" hierarchy="68" level="4" memberPropertyField="1">
      <sharedItems containsSemiMixedTypes="0" containsString="0"/>
    </cacheField>
    <cacheField name="[ProductGrouping].[ProductGrouping].[ProductID].[BrandID]" caption="BrandID" propertyName="BrandID" numFmtId="0" hierarchy="68" level="4" memberPropertyField="1">
      <sharedItems containsSemiMixedTypes="0" containsString="0"/>
    </cacheField>
    <cacheField name="[ProductGrouping].[ProductGrouping].[ProductID].[CompanyID]" caption="CompanyID" propertyName="CompanyID" numFmtId="0" hierarchy="68" level="4" memberPropertyField="1">
      <sharedItems containsSemiMixedTypes="0" containsString="0"/>
    </cacheField>
    <cacheField name="[ProductGrouping].[ProductGrouping].[ProductID].[GTIN]" caption="GTIN" propertyName="GTIN" numFmtId="0" hierarchy="68" level="4" memberPropertyField="1">
      <sharedItems containsSemiMixedTypes="0" containsString="0"/>
    </cacheField>
    <cacheField name="[ProductGrouping].[ProductGrouping].[ProductID].[ItemSizeID]" caption="ItemSizeID" propertyName="ItemSizeID" numFmtId="0" hierarchy="68" level="4" memberPropertyField="1">
      <sharedItems containsSemiMixedTypes="0" containsString="0"/>
    </cacheField>
    <cacheField name="[ProductGrouping].[ProductGrouping].[ProductID].[ManufacturerID]" caption="ManufacturerID" propertyName="ManufacturerID" numFmtId="0" hierarchy="68" level="4" memberPropertyField="1">
      <sharedItems containsSemiMixedTypes="0" containsString="0"/>
    </cacheField>
    <cacheField name="[ProductGrouping].[ProductGrouping].[ProductID].[PackagingID]" caption="Packaging" propertyName="PackagingID" numFmtId="0" hierarchy="68" level="4" memberPropertyField="1">
      <sharedItems containsSemiMixedTypes="0" containsString="0"/>
    </cacheField>
    <cacheField name="[ProductGrouping].[ProductGrouping].[ProductID].[PackagingTypeID]" caption="Packaging Type ID" propertyName="PackagingTypeID" numFmtId="0" hierarchy="68" level="4" memberPropertyField="1">
      <sharedItems containsSemiMixedTypes="0" containsString="0"/>
    </cacheField>
    <cacheField name="[ProductGrouping].[ProductGrouping].[ProductID].[PriceGroupID]" caption="PriceGroupID" propertyName="PriceGroupID" numFmtId="0" hierarchy="68" level="4" memberPropertyField="1">
      <sharedItems containsSemiMixedTypes="0" containsString="0"/>
    </cacheField>
    <cacheField name="[ProductGrouping].[ProductGrouping].[ProductID].[PriceTagTypeID]" caption="PriceTag Type" propertyName="PriceTagTypeID" numFmtId="0" hierarchy="68" level="4" memberPropertyField="1">
      <sharedItems containsSemiMixedTypes="0" containsString="0"/>
    </cacheField>
    <cacheField name="[ProductGrouping].[ProductGrouping].[ProductID].[ProducedID]" caption="ProducedID" propertyName="ProducedID" numFmtId="0" hierarchy="68" level="4" memberPropertyField="1">
      <sharedItems containsSemiMixedTypes="0" containsString="0"/>
    </cacheField>
    <cacheField name="[ProductGrouping].[ProductGrouping].[ProductID].[ProductAgeID]" caption="Age" propertyName="ProductAgeID" numFmtId="0" hierarchy="68" level="4" memberPropertyField="1">
      <sharedItems containsSemiMixedTypes="0" containsString="0"/>
    </cacheField>
    <cacheField name="[ProductGrouping].[ProductGrouping].[ProductID].[ProductBuyingTeamID]" caption="Buying Team" propertyName="ProductBuyingTeamID" numFmtId="0" hierarchy="68" level="4" memberPropertyField="1">
      <sharedItems containsSemiMixedTypes="0" containsString="0"/>
    </cacheField>
    <cacheField name="[ProductGrouping].[ProductGrouping].[ProductID].[ProductCompositionID]" caption="Composition" propertyName="ProductCompositionID" numFmtId="0" hierarchy="68" level="4" memberPropertyField="1">
      <sharedItems containsSemiMixedTypes="0" containsString="0"/>
    </cacheField>
    <cacheField name="[ProductGrouping].[ProductGrouping].[ProductID].[ProductConceptID]" caption="Product Assortment" propertyName="ProductConceptID" numFmtId="0" hierarchy="68" level="4" memberPropertyField="1">
      <sharedItems containsSemiMixedTypes="0" containsString="0"/>
    </cacheField>
    <cacheField name="[ProductGrouping].[ProductGrouping].[ProductID].[ProductDepartmentGroupID]" caption="ProductDepartmentGroupID" propertyName="ProductDepartmentGroupID" numFmtId="0" hierarchy="68" level="4" memberPropertyField="1">
      <sharedItems containsSemiMixedTypes="0" containsString="0"/>
    </cacheField>
    <cacheField name="[ProductGrouping].[ProductGrouping].[ProductID].[ProductDepartmentSeasGrpID]" caption="ProductDepartmentSeasGrpID" propertyName="ProductDepartmentSeasGrpID" numFmtId="0" hierarchy="68" level="4" memberPropertyField="1">
      <sharedItems containsSemiMixedTypes="0" containsString="0"/>
    </cacheField>
    <cacheField name="[ProductGrouping].[ProductGrouping].[ProductID].[ProductEanID]" caption="Ean No" propertyName="ProductEanID" numFmtId="0" hierarchy="68" level="4" memberPropertyField="1">
      <sharedItems containsSemiMixedTypes="0" containsString="0"/>
    </cacheField>
    <cacheField name="[ProductGrouping].[ProductGrouping].[ProductID].[ProductFamilyID]" caption="ProductFamilyID" propertyName="ProductFamilyID" numFmtId="0" hierarchy="68" level="4" memberPropertyField="1">
      <sharedItems containsSemiMixedTypes="0" containsString="0"/>
    </cacheField>
    <cacheField name="[ProductGrouping].[ProductGrouping].[ProductID].[ProductGenderID]" caption="Gender" propertyName="ProductGenderID" numFmtId="0" hierarchy="68" level="4" memberPropertyField="1">
      <sharedItems containsSemiMixedTypes="0" containsString="0"/>
    </cacheField>
    <cacheField name="[ProductGrouping].[ProductGrouping].[ProductID].[ProductItemGroupID]" caption="ProductItemGroupID" propertyName="ProductItemGroupID" numFmtId="0" hierarchy="68" level="4" memberPropertyField="1">
      <sharedItems containsSemiMixedTypes="0" containsString="0"/>
    </cacheField>
    <cacheField name="[ProductGrouping].[ProductGrouping].[ProductID].[ProductLicenseeID]" caption="ProductLicenseeID" propertyName="ProductLicenseeID" numFmtId="0" hierarchy="68" level="4" memberPropertyField="1">
      <sharedItems containsSemiMixedTypes="0" containsString="0"/>
    </cacheField>
    <cacheField name="[ProductGrouping].[ProductGrouping].[ProductID].[ProductMaterialID]" caption="Material" propertyName="ProductMaterialID" numFmtId="0" hierarchy="68" level="4" memberPropertyField="1">
      <sharedItems containsSemiMixedTypes="0" containsString="0"/>
    </cacheField>
    <cacheField name="[ProductGrouping].[ProductGrouping].[ProductID].[ProductPhysicalModelID]" caption="Physical Style" propertyName="ProductPhysicalModelID" numFmtId="0" hierarchy="68" level="4" memberPropertyField="1">
      <sharedItems containsSemiMixedTypes="0" containsString="0"/>
    </cacheField>
    <cacheField name="[ProductGrouping].[ProductGrouping].[ProductID].[ProductPlacementID]" caption="ProductPlacementID" propertyName="ProductPlacementID" numFmtId="0" hierarchy="68" level="4" memberPropertyField="1">
      <sharedItems containsSemiMixedTypes="0" containsString="0"/>
    </cacheField>
    <cacheField name="[ProductGrouping].[ProductGrouping].[ProductID].[ProductRackID]" caption="Rack" propertyName="ProductRackID" numFmtId="0" hierarchy="68" level="4" memberPropertyField="1">
      <sharedItems containsSemiMixedTypes="0" containsString="0"/>
    </cacheField>
    <cacheField name="[ProductGrouping].[ProductGrouping].[ProductID].[ProductStoreClusteringID]" caption="ProductStoreClusteringID" propertyName="ProductStoreClusteringID" numFmtId="0" hierarchy="68" level="4" memberPropertyField="1">
      <sharedItems containsSemiMixedTypes="0" containsString="0"/>
    </cacheField>
    <cacheField name="[ProductGrouping].[ProductGrouping].[ProductID].[ProductSubDepartmentID]" caption="ProductSubDepartmentID" propertyName="ProductSubDepartmentID" numFmtId="0" hierarchy="68" level="4" memberPropertyField="1">
      <sharedItems containsSemiMixedTypes="0" containsString="0"/>
    </cacheField>
    <cacheField name="[ProductGrouping].[ProductGrouping].[ProductID].[ProductTypeID]" caption="Product Type" propertyName="ProductTypeID" numFmtId="0" hierarchy="68" level="4" memberPropertyField="1">
      <sharedItems containsSemiMixedTypes="0" containsString="0"/>
    </cacheField>
    <cacheField name="[ProductGrouping].[ProductGrouping].[ProductID].[ReportingUnitID]" caption="Reporting Unit" propertyName="ReportingUnitID" numFmtId="0" hierarchy="68" level="4" memberPropertyField="1">
      <sharedItems containsSemiMixedTypes="0" containsString="0"/>
    </cacheField>
    <cacheField name="[ProductGrouping].[ProductGrouping].[ProductID].[SeasonGroup2ID]" caption="Season Group2 ID" propertyName="SeasonGroup2ID" numFmtId="0" hierarchy="68" level="4" memberPropertyField="1">
      <sharedItems containsSemiMixedTypes="0" containsString="0"/>
    </cacheField>
    <cacheField name="[ProductGrouping].[ProductGrouping].[ProductID].[SeasonOriginalID]" caption="SeasonOriginalID" propertyName="SeasonOriginalID" numFmtId="0" hierarchy="68" level="4" memberPropertyField="1">
      <sharedItems containsSemiMixedTypes="0" containsString="0"/>
    </cacheField>
    <cacheField name="[ProductGrouping].[ProductGrouping].[ProductID].[SeasonsID]" caption="SeasonsID" propertyName="SeasonsID" numFmtId="0" hierarchy="68" level="4" memberPropertyField="1">
      <sharedItems containsSemiMixedTypes="0" containsString="0"/>
    </cacheField>
    <cacheField name="[ProductGrouping].[ProductGrouping].[ProductID].[SeasonsSkuID]" caption="SeasonsSkuID" propertyName="SeasonsSkuID" numFmtId="0" hierarchy="68" level="4" memberPropertyField="1">
      <sharedItems containsSemiMixedTypes="0" containsString="0"/>
    </cacheField>
    <cacheField name="[ProductGrouping].[ProductGrouping].[ProductID].[StyleOrSkuID]" caption="Style or SKU" propertyName="StyleOrSkuID" numFmtId="0" hierarchy="68" level="4" memberPropertyField="1">
      <sharedItems containsSemiMixedTypes="0" containsString="0"/>
    </cacheField>
    <cacheField name="[ProductGrouping].[ProductGrouping].[ProductID].[StypeTypeID]" caption="Style Type" propertyName="StypeTypeID" numFmtId="0" hierarchy="68" level="4" memberPropertyField="1">
      <sharedItems containsSemiMixedTypes="0" containsString="0"/>
    </cacheField>
    <cacheField name="[ProductGrouping].[ProductGrouping].[ProductID].[VendorID]" caption="Supplier" propertyName="VendorID" numFmtId="0" hierarchy="68" level="4" memberPropertyField="1">
      <sharedItems containsSemiMixedTypes="0" containsString="0"/>
    </cacheField>
    <cacheField name="[Time].[YMD].[Year]" caption="Year" numFmtId="0" hierarchy="153" level="1">
      <sharedItems containsSemiMixedTypes="0" containsString="0"/>
    </cacheField>
    <cacheField name="[Time].[YMD].[Month]" caption="Month" numFmtId="0" hierarchy="153" level="2">
      <sharedItems containsSemiMixedTypes="0" containsString="0"/>
    </cacheField>
    <cacheField name="[Time].[YMD].[Day]" caption="Day" numFmtId="0" hierarchy="153" level="3">
      <sharedItems containsSemiMixedTypes="0" containsString="0"/>
    </cacheField>
    <cacheField name="[Time].[YMD].[Month].[Q]" caption="Q" propertyName="Q" numFmtId="0" hierarchy="153" level="2" memberPropertyField="1">
      <sharedItems containsSemiMixedTypes="0" containsString="0"/>
    </cacheField>
    <cacheField name="[Time].[YMD].[Month].[TriAnnual]" caption="TriAnnual" propertyName="TriAnnual" numFmtId="0" hierarchy="153" level="2" memberPropertyField="1">
      <sharedItems containsSemiMixedTypes="0" containsString="0"/>
    </cacheField>
    <cacheField name="[Time].[YMD].[Day].[Month]" caption="Month" propertyName="Month" numFmtId="0" hierarchy="153" level="3" memberPropertyField="1">
      <sharedItems containsSemiMixedTypes="0" containsString="0"/>
    </cacheField>
    <cacheField name="[Time].[YMD].[Day].[MonthDays]" caption="MonthDays" propertyName="MonthDays" numFmtId="0" hierarchy="153" level="3" memberPropertyField="1">
      <sharedItems containsSemiMixedTypes="0" containsString="0"/>
    </cacheField>
    <cacheField name="[Measures].[InventoryQtyBal]" caption="Stock qty" numFmtId="0" hierarchy="525" level="32767"/>
    <cacheField name="[ProductGrouping].[ProductDepartment].[ProductDepartmentID]" caption="ProductDepartmentID" numFmtId="0" hierarchy="65" level="1">
      <sharedItems count="3">
        <s v="[ProductGrouping].[ProductDepartment].[ProductDepartmentID].&amp;[30]" c="Children"/>
        <s v="[ProductGrouping].[ProductDepartment].[ProductDepartmentID].&amp;[10]" c="Men"/>
        <s v="[ProductGrouping].[ProductDepartment].[ProductDepartmentID].&amp;[20]" c="Women"/>
      </sharedItems>
    </cacheField>
    <cacheField name="[ProductGrouping].[ProductDepartment].[ProductSubDepartmentID]" caption="ProductSubDepartmentID" numFmtId="0" hierarchy="65" level="2">
      <sharedItems containsSemiMixedTypes="0" containsString="0"/>
    </cacheField>
    <cacheField name="[ProductGrouping].[ProductDepartment].[ProductSubDepartmentID].[ProductDepartmentID]" caption="ProductDepartmentID" propertyName="ProductDepartmentID" numFmtId="0" hierarchy="65" level="2" memberPropertyField="1">
      <sharedItems containsSemiMixedTypes="0" containsString="0"/>
    </cacheField>
  </cacheFields>
  <cacheHierarchies count="969">
    <cacheHierarchy uniqueName="[BonusTypes].[BonusGroupID]" caption="BonusGroups" attribute="1" defaultMemberUniqueName="[BonusTypes].[BonusGroupID].[All]" allUniqueName="[BonusTypes].[BonusGroupID].[All]" dimensionUniqueName="[BonusTypes]" displayFolder="" count="0" unbalanced="0"/>
    <cacheHierarchy uniqueName="[BonusTypes].[BonusPeriodID]" caption="BonusPeriods" attribute="1" defaultMemberUniqueName="[BonusTypes].[BonusPeriodID].[All]" allUniqueName="[BonusTypes].[BonusPeriodID].[All]" dimensionUniqueName="[BonusTypes]" displayFolder="" count="0" unbalanced="0"/>
    <cacheHierarchy uniqueName="[BonusTypes].[BonusTypes]" caption="BonusTypes" defaultMemberUniqueName="[BonusTypes].[BonusTypes].[BonusTypes]" allUniqueName="[BonusTypes].[BonusTypes].[BonusTypes]" dimensionUniqueName="[BonusTypes]" displayFolder="" count="0" unbalanced="0"/>
    <cacheHierarchy uniqueName="[BudgetSeasonGroup].[BudgetChainSeasonGroups]" caption="Budget Chain SeasonGroups" defaultMemberUniqueName="[BudgetSeasonGroup].[BudgetChainSeasonGroups].[ChainSeasons]" allUniqueName="[BudgetSeasonGroup].[BudgetChainSeasonGroups].[ChainSeasons]" dimensionUniqueName="[BudgetSeasonGroup]" displayFolder="" count="0" unbalanced="0"/>
    <cacheHierarchy uniqueName="[Campaign].[Campaign]" caption="Campaign" defaultMemberUniqueName="[Campaign].[Campaign].[Campaigns]" allUniqueName="[Campaign].[Campaign].[Campaigns]" dimensionUniqueName="[Campaign]" displayFolder="" count="0" unbalanced="0"/>
    <cacheHierarchy uniqueName="[Campaign].[Campaign start year]" caption="Campaign start year" defaultMemberUniqueName="[Campaign].[Campaign start year].[Campaign start years]" allUniqueName="[Campaign].[Campaign start year].[Campaign start years]" dimensionUniqueName="[Campaign]" displayFolder="" count="0" unbalanced="0"/>
    <cacheHierarchy uniqueName="[Campaign].[Campaigns]" caption="Campaigns" defaultMemberUniqueName="[Campaign].[Campaigns].[Campaigns]" allUniqueName="[Campaign].[Campaigns].[Campaigns]" dimensionUniqueName="[Campaign]" displayFolder="" count="0" unbalanced="0"/>
    <cacheHierarchy uniqueName="[Campaign].[Chain]" caption="Chain" defaultMemberUniqueName="[Campaign].[Chain].[Chains]" allUniqueName="[Campaign].[Chain].[Chains]" dimensionUniqueName="[Campaign]" displayFolder="" count="0" unbalanced="0"/>
    <cacheHierarchy uniqueName="[Chains].[Chains]" caption="Chains_Facility" defaultMemberUniqueName="[Chains].[Chains].[Chains]" allUniqueName="[Chains].[Chains].[Chains]" dimensionUniqueName="[Chains]" displayFolder="" count="0" unbalanced="0"/>
    <cacheHierarchy uniqueName="[Chains].[Chains_Area]" caption="Chains_Country_Centre" defaultMemberUniqueName="[Chains].[Chains_Area].[Areas]" allUniqueName="[Chains].[Chains_Area].[Areas]" dimensionUniqueName="[Chains]" displayFolder="" count="0" unbalanced="0"/>
    <cacheHierarchy uniqueName="[Chains].[Chains_BusinessUnitTypeID]" caption="Chains_BusinessUnitTypeID" defaultMemberUniqueName="[Chains].[Chains_BusinessUnitTypeID].[BusinessUnitTypes]" allUniqueName="[Chains].[Chains_BusinessUnitTypeID].[BusinessUnitTypes]" dimensionUniqueName="[Chains]" displayFolder="" count="0" unbalanced="0"/>
    <cacheHierarchy uniqueName="[Chains].[Chains_DCGroup]" caption="Chains_DCGroup" defaultMemberUniqueName="[Chains].[Chains_DCGroup].[DCGroups]" allUniqueName="[Chains].[Chains_DCGroup].[DCGroups]" dimensionUniqueName="[Chains]" displayFolder="" count="0" unbalanced="0"/>
    <cacheHierarchy uniqueName="[Chains].[Chains_DepartmentGroupID]" caption="Chains_Assortment" defaultMemberUniqueName="[Chains].[Chains_DepartmentGroupID].[Assortment]" allUniqueName="[Chains].[Chains_DepartmentGroupID].[Assortment]" dimensionUniqueName="[Chains]" displayFolder="" count="0" unbalanced="0"/>
    <cacheHierarchy uniqueName="[Chains].[Chains_FacilityActive]" caption="Chains_FacilityActive" defaultMemberUniqueName="[Chains].[Chains_FacilityActive].[DepartmentFacilityActiveID].&amp;[1]" allUniqueName="[Chains].[Chains_FacilityActive].[Active Facility]" dimensionUniqueName="[Chains]" displayFolder="" count="0" unbalanced="0"/>
    <cacheHierarchy uniqueName="[Chains].[Chains_LastOpened]" caption="Chains_LastOpened" defaultMemberUniqueName="[Chains].[Chains_LastOpened].[Last Opened]" allUniqueName="[Chains].[Chains_LastOpened].[Last Opened]" dimensionUniqueName="[Chains]" displayFolder="" count="0" unbalanced="0"/>
    <cacheHierarchy uniqueName="[Chains].[Chains_Region]" caption="Chains_Region" defaultMemberUniqueName="[Chains].[Chains_Region].[Chains]" allUniqueName="[Chains].[Chains_Region].[Chains]" dimensionUniqueName="[Chains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Chains].[Chains_StoreStatusID]" caption="Chains_StoreStatusID" defaultMemberUniqueName="[Chains].[Chains_StoreStatusID].[StoreStatus]" allUniqueName="[Chains].[Chains_StoreStatusID].[StoreStatus]" dimensionUniqueName="[Chains]" displayFolder="" count="0" unbalanced="0"/>
    <cacheHierarchy uniqueName="[Chains].[Chains_SubConcept]" caption="Chains_SubConcept" defaultMemberUniqueName="[Chains].[Chains_SubConcept].[SubConcepts]" allUniqueName="[Chains].[Chains_SubConcept].[SubConcepts]" dimensionUniqueName="[Chains]" displayFolder="" count="0" unbalanced="0"/>
    <cacheHierarchy uniqueName="[Chains].[MarketID]" caption="Market" attribute="1" defaultMemberUniqueName="[Chains].[MarketID].[All]" allUniqueName="[Chains].[MarketID].[All]" dimensionUniqueName="[Chains]" displayFolder="" count="0" unbalanced="0"/>
    <cacheHierarchy uniqueName="[ChainsRelationType].[ChainsRelationType]" caption="ChainsRelationType" defaultMemberUniqueName="[ChainsRelationType].[ChainsRelationType].[Chains Relation types]" allUniqueName="[ChainsRelationType].[ChainsRelationType].[Chains Relation types]" dimensionUniqueName="[ChainsRelationType]" displayFolder="" count="0" unbalanced="0"/>
    <cacheHierarchy uniqueName="[Clock].[FiveMinute flat]" caption="FiveMinute flat" defaultMemberUniqueName="[Clock].[FiveMinute flat].[All]" allUniqueName="[Clock].[FiveMinute flat].[All]" dimensionUniqueName="[Clock]" displayFolder="" count="0" unbalanced="0"/>
    <cacheHierarchy uniqueName="[Clock].[FiveMinute in hour]" caption="FiveMinute in hour" defaultMemberUniqueName="[Clock].[FiveMinute in hour].[All]" allUniqueName="[Clock].[FiveMinute in hour].[All]" dimensionUniqueName="[Clock]" displayFolder="" count="0" unbalanced="0"/>
    <cacheHierarchy uniqueName="[Clock].[Hour]" caption="Hour" defaultMemberUniqueName="[Clock].[Hour].[Hours]" allUniqueName="[Clock].[Hour].[Hours]" dimensionUniqueName="[Clock]" displayFolder="" count="0" unbalanced="0"/>
    <cacheHierarchy uniqueName="[Clock].[Hour FiveMinute]" caption="Hour FiveMinute" defaultMemberUniqueName="[Clock].[Hour FiveMinute].[All]" allUniqueName="[Clock].[Hour FiveMinute].[All]" dimensionUniqueName="[Clock]" displayFolder="" count="0" unbalanced="0"/>
    <cacheHierarchy uniqueName="[Clock].[Hour quarter]" caption="Hour quarter" defaultMemberUniqueName="[Clock].[Hour quarter].[Hour quarters]" allUniqueName="[Clock].[Hour quarter].[Hour quarters]" dimensionUniqueName="[Clock]" displayFolder="" count="0" unbalanced="0"/>
    <cacheHierarchy uniqueName="[Clock].[Quarter flat]" caption="Quarter flat" defaultMemberUniqueName="[Clock].[Quarter flat].[Quarters flat]" allUniqueName="[Clock].[Quarter flat].[Quarters flat]" dimensionUniqueName="[Clock]" displayFolder="" count="0" unbalanced="0"/>
    <cacheHierarchy uniqueName="[Clock].[Quarter in hour]" caption="Quarter in hour" defaultMemberUniqueName="[Clock].[Quarter in hour].[Quarters in hour]" allUniqueName="[Clock].[Quarter in hour].[Quarters in hour]" dimensionUniqueName="[Clock]" displayFolder="" count="0" unbalanced="0"/>
    <cacheHierarchy uniqueName="[ComparableStore].[CompHasCustomerCount]" caption="CompHasCustomerCount" defaultMemberUniqueName="[ComparableStore].[CompHasCustomerCount].[Has Customer Count]" allUniqueName="[ComparableStore].[CompHasCustomerCount].[Has Customer Count]" dimensionUniqueName="[ComparableStore]" displayFolder="" count="0" unbalanced="0"/>
    <cacheHierarchy uniqueName="[ComparableStore].[CompHasSale]" caption="CompHasSale" defaultMemberUniqueName="[ComparableStore].[CompHasSale].[Has Sale]" allUniqueName="[ComparableStore].[CompHasSale].[Has Sale]" dimensionUniqueName="[ComparableStore]" displayFolder="" count="0" unbalanced="0"/>
    <cacheHierarchy uniqueName="[ComparableStore].[CompYMDLastYear]" caption="CompYMDLastYear" defaultMemberUniqueName="[ComparableStore].[CompYMDLastYear].[All YMDLY]" allUniqueName="[ComparableStore].[CompYMDLastYear].[All YMDLY]" dimensionUniqueName="[ComparableStore]" displayFolder="" count="0" unbalanced="0"/>
    <cacheHierarchy uniqueName="[ComparableStore].[CompYMDNextYear]" caption="CompYMDNextYear" defaultMemberUniqueName="[ComparableStore].[CompYMDNextYear].[All YMDNY]" allUniqueName="[ComparableStore].[CompYMDNextYear].[All YMDNY]" dimensionUniqueName="[ComparableStore]" displayFolder="" count="0" unbalanced="0"/>
    <cacheHierarchy uniqueName="[ComparableStore].[CompYTDLastYear]" caption="CompYTDLastYear" defaultMemberUniqueName="[ComparableStore].[CompYTDLastYear].[All YTDLY]" allUniqueName="[ComparableStore].[CompYTDLastYear].[All YTDLY]" dimensionUniqueName="[ComparableStore]" displayFolder="" count="0" unbalanced="0"/>
    <cacheHierarchy uniqueName="[ComparableStore].[CompYTDNextYear]" caption="CompYTDNextYear" defaultMemberUniqueName="[ComparableStore].[CompYTDNextYear].[All YTDNY]" allUniqueName="[ComparableStore].[CompYTDNextYear].[All YTDNY]" dimensionUniqueName="[ComparableStore]" displayFolder="" count="0" unbalanced="0"/>
    <cacheHierarchy uniqueName="[ComparableStore].[CompYWDLastYear]" caption="CompYWDLastYear" defaultMemberUniqueName="[ComparableStore].[CompYWDLastYear].[All YWDLY]" allUniqueName="[ComparableStore].[CompYWDLastYear].[All YWDLY]" dimensionUniqueName="[ComparableStore]" displayFolder="" count="0" unbalanced="0"/>
    <cacheHierarchy uniqueName="[ComparableStore].[CompYWDNextYear]" caption="CompYWDNextYear" defaultMemberUniqueName="[ComparableStore].[CompYWDNextYear].[All YWDNY]" allUniqueName="[ComparableStore].[CompYWDNextYear].[All YWDNY]" dimensionUniqueName="[ComparableStore]" displayFolder="" count="0" unbalanced="0"/>
    <cacheHierarchy uniqueName="[ComparableStoreFunction]" caption="ComparableStoreFunction" defaultMemberUniqueName="[ComparableStoreFunction].&amp;[0_X]" dimensionUniqueName="[ComparableStoreFunction]" displayFolder="" count="0" unbalanced="1"/>
    <cacheHierarchy uniqueName="[CompareWeekYear].[WeekYearCompare]" caption="WeekYearCompare" defaultMemberUniqueName="[CompareWeekYear].[WeekYearCompare].[All WeekYears Compare]" allUniqueName="[CompareWeekYear].[WeekYearCompare].[All WeekYears Compare]" dimensionUniqueName="[CompareWeekYear]" displayFolder="" count="0" unbalanced="0"/>
    <cacheHierarchy uniqueName="[Dataset]" caption="Dataset" defaultMemberUniqueName="[Dataset].&amp;[Actual]" dimensionUniqueName="[Dataset]" displayFolder="" count="0" unbalanced="1"/>
    <cacheHierarchy uniqueName="[DayType]" caption="DayType" defaultMemberUniqueName="[DayType].[Day types]" allUniqueName="[DayType].[Day types]" dimensionUniqueName="[DayType]" displayFolder="" count="0" unbalanced="1"/>
    <cacheHierarchy uniqueName="[EmployeeSur].[Employee surrogate]" caption="Employee surrogate" defaultMemberUniqueName="[EmployeeSur].[Employee surrogate].[Employee surrogates]" allUniqueName="[EmployeeSur].[Employee surrogate].[Employee surrogates]" dimensionUniqueName="[EmployeeSur]" displayFolder="" count="0" unbalanced="0"/>
    <cacheHierarchy uniqueName="[Entrance].[Entrance]" caption="Entrance" defaultMemberUniqueName="[Entrance].[Entrance].[Entrances]" allUniqueName="[Entrance].[Entrance].[Entrances]" dimensionUniqueName="[Entrance]" displayFolder="" count="0" unbalanced="0"/>
    <cacheHierarchy uniqueName="[FollowUpWeekTexts].[FollowUpWeekComment]" caption="FollowUpWeekComment" attribute="1" defaultMemberUniqueName="[FollowUpWeekTexts].[FollowUpWeekComment].[All]" allUniqueName="[FollowUpWeekTexts].[FollowUpWeekComment].[All]" dimensionUniqueName="[FollowUpWeekTexts]" displayFolder="" count="0" unbalanced="0"/>
    <cacheHierarchy uniqueName="[FollowUpWeekTexts].[FollowUpWeekCommentWeb]" caption="FollowUpWeekCommentWeb" attribute="1" defaultMemberUniqueName="[FollowUpWeekTexts].[FollowUpWeekCommentWeb].[All]" allUniqueName="[FollowUpWeekTexts].[FollowUpWeekCommentWeb].[All]" dimensionUniqueName="[FollowUpWeekTexts]" displayFolder="" count="0" unbalanced="0"/>
    <cacheHierarchy uniqueName="[FollowUpWeekTexts].[FollowUpWeekLastChanged]" caption="FollowUpWeekLastChanged" attribute="1" defaultMemberUniqueName="[FollowUpWeekTexts].[FollowUpWeekLastChanged].[All]" allUniqueName="[FollowUpWeekTexts].[FollowUpWeekLastChanged].[All]" dimensionUniqueName="[FollowUpWeekTexts]" displayFolder="" count="0" unbalanced="0"/>
    <cacheHierarchy uniqueName="[FollowUpWeekTexts].[FollowUpWeekLastChecked]" caption="FollowUpWeekLastChecked" attribute="1" defaultMemberUniqueName="[FollowUpWeekTexts].[FollowUpWeekLastChecked].[All]" allUniqueName="[FollowUpWeekTexts].[FollowUpWeekLastChecked].[All]" dimensionUniqueName="[FollowUpWeekTexts]" displayFolder="" count="0" unbalanced="0"/>
    <cacheHierarchy uniqueName="[FollowUpWeekTexts].[FollowUpWeekSalesCampaign]" caption="FollowUpWeekSalesCampaign" attribute="1" defaultMemberUniqueName="[FollowUpWeekTexts].[FollowUpWeekSalesCampaign].[All]" allUniqueName="[FollowUpWeekTexts].[FollowUpWeekSalesCampaign].[All]" dimensionUniqueName="[FollowUpWeekTexts]" displayFolder="" count="0" unbalanced="0"/>
    <cacheHierarchy uniqueName="[FollowUpWeekTexts].[FollowUpWeekTxt]" caption="FollowUpWeekTxt" attribute="1" defaultMemberUniqueName="[FollowUpWeekTexts].[FollowUpWeekTxt].[All]" allUniqueName="[FollowUpWeekTexts].[FollowUpWeekTxt].[All]" dimensionUniqueName="[FollowUpWeekTexts]" displayFolder="" count="0" unbalanced="0"/>
    <cacheHierarchy uniqueName="[InventoryReason].[InventoryReason]" caption="InventoryReason" defaultMemberUniqueName="[InventoryReason].[InventoryReason].[Reasons]" allUniqueName="[InventoryReason].[InventoryReason].[Reasons]" dimensionUniqueName="[InventoryReason]" displayFolder="" count="0" unbalanced="0"/>
    <cacheHierarchy uniqueName="[InventoryStockCounts].[ChainID]" caption="ChainID" attribute="1" defaultMemberUniqueName="[InventoryStockCounts].[ChainID].[All]" allUniqueName="[InventoryStockCounts].[ChainID].[All]" dimensionUniqueName="[InventoryStockCounts]" displayFolder="" count="0" unbalanced="0"/>
    <cacheHierarchy uniqueName="[InventoryStockCounts].[InventoryCountYearID]" caption="InventoryCountYearID" attribute="1" defaultMemberUniqueName="[InventoryStockCounts].[InventoryCountYearID].[All]" allUniqueName="[InventoryStockCounts].[InventoryCountYearID].[All]" dimensionUniqueName="[InventoryStockCounts]" displayFolder="" count="0" unbalanced="0"/>
    <cacheHierarchy uniqueName="[InventoryStockCounts].[InventoryStockCountHierarchy]" caption="InventoryStockCountHierarchy" defaultMemberUniqueName="[InventoryStockCounts].[InventoryStockCountHierarchy].[All StockCounts]" allUniqueName="[InventoryStockCounts].[InventoryStockCountHierarchy].[All StockCounts]" dimensionUniqueName="[InventoryStockCounts]" displayFolder="" count="0" unbalanced="0"/>
    <cacheHierarchy uniqueName="[InventoryStockCounts].[InventoryStockCounts]" caption="InventoryStockCounts" defaultMemberUniqueName="[InventoryStockCounts].[InventoryStockCounts].[All StockCounts]" allUniqueName="[InventoryStockCounts].[InventoryStockCounts].[All StockCounts]" dimensionUniqueName="[InventoryStockCounts]" displayFolder="" count="0" unbalanced="0"/>
    <cacheHierarchy uniqueName="[InventoryStockCounts].[InventoryStockCountTypes]" caption="InventoryStockCountTypes" defaultMemberUniqueName="[InventoryStockCounts].[InventoryStockCountTypes].[All Count Types]" allUniqueName="[InventoryStockCounts].[InventoryStockCountTypes].[All Count Types]" dimensionUniqueName="[InventoryStockCounts]" displayFolder="" count="0" unbalanced="0"/>
    <cacheHierarchy uniqueName="[InventoryStockCounts].[MarketID]" caption="MarketID" attribute="1" defaultMemberUniqueName="[InventoryStockCounts].[MarketID].[All]" allUniqueName="[InventoryStockCounts].[MarketID].[All]" dimensionUniqueName="[InventoryStockCounts]" displayFolder="" count="0" unbalanced="0"/>
    <cacheHierarchy uniqueName="[InventoryTransType].[InventoryTransType]" caption="InventoryTransType" defaultMemberUniqueName="[InventoryTransType].[InventoryTransType].[InventoryTransTypes]" allUniqueName="[InventoryTransType].[InventoryTransType].[InventoryTransTypes]" dimensionUniqueName="[InventoryTransType]" displayFolder="" count="0" unbalanced="0"/>
    <cacheHierarchy uniqueName="[InvTransSubsetTransType].[TransactionType]" caption="TransactionType" defaultMemberUniqueName="[InvTransSubsetTransType].[TransactionType].[Trans types]" allUniqueName="[InvTransSubsetTransType].[TransactionType].[Trans types]" dimensionUniqueName="[InvTransSubsetTransType]" displayFolder="" count="0" unbalanced="0"/>
    <cacheHierarchy uniqueName="[KPI].[KPI]" caption="KPI" defaultMemberUniqueName="[KPI].[KPI].[KpiID].&amp;[1]" allUniqueName="[KPI].[KPI].[KPI]" dimensionUniqueName="[KPI]" displayFolder="" count="0" unbalanced="0"/>
    <cacheHierarchy uniqueName="[ObsolescenceFactorGroup].[ObsolescenceFactorGroup]" caption="DeadStock Groups" defaultMemberUniqueName="[ObsolescenceFactorGroup].[ObsolescenceFactorGroup].[ObsolescenceFactorGroups]" allUniqueName="[ObsolescenceFactorGroup].[ObsolescenceFactorGroup].[ObsolescenceFactorGroups]" dimensionUniqueName="[ObsolescenceFactorGroup]" displayFolder="" count="0" unbalanced="0"/>
    <cacheHierarchy uniqueName="[PlanningPeriod].[PlanningPeriod]" caption="PlanningPeriod" defaultMemberUniqueName="[PlanningPeriod].[PlanningPeriod].[All Periods]" allUniqueName="[PlanningPeriod].[PlanningPeriod].[All Periods]" dimensionUniqueName="[PlanningPeriod]" displayFolder="" count="0" unbalanced="0"/>
    <cacheHierarchy uniqueName="[Presentation]" caption="Presentation" defaultMemberUniqueName="[Presentation].&amp;[X]" allUniqueName="[Presentation].[All Reports]" dimensionUniqueName="[Presentation]" displayFolder="" count="0" unbalanced="1"/>
    <cacheHierarchy uniqueName="[PriceCalcModels].[PriceCalcModels]" caption="PriceCalcModels" defaultMemberUniqueName="[PriceCalcModels].[PriceCalcModels].[Calculations]" allUniqueName="[PriceCalcModels].[PriceCalcModels].[Calculations]" dimensionUniqueName="[PriceCalcModels]" displayFolder="" count="0" unbalanced="0"/>
    <cacheHierarchy uniqueName="[ProductGrouping].[GTIN]" caption="GTIN" attribute="1" defaultMemberUniqueName="[ProductGrouping].[GTIN].[All]" allUniqueName="[ProductGrouping].[GTIN].[All]" dimensionUniqueName="[ProductGrouping]" displayFolder="" count="0" unbalanced="0"/>
    <cacheHierarchy uniqueName="[ProductGrouping].[PriceGroupID]" caption="PriceGroupID" attribute="1" defaultMemberUniqueName="[ProductGrouping].[PriceGroupID].[All]" allUniqueName="[ProductGrouping].[PriceGroupID].[All]" dimensionUniqueName="[ProductGrouping]" displayFolder="" count="0" unbalanced="0"/>
    <cacheHierarchy uniqueName="[ProductGrouping].[ProductAgeID]" caption="Age" attribute="1" defaultMemberUniqueName="[ProductGrouping].[ProductAgeID].[All]" allUniqueName="[ProductGrouping].[ProductAgeID].[All]" dimensionUniqueName="[ProductGrouping]" displayFolder="" count="0" unbalanced="0"/>
    <cacheHierarchy uniqueName="[ProductGrouping].[ProductBuyingTeamID]" caption="Buying Team" attribute="1" defaultMemberUniqueName="[ProductGrouping].[ProductBuyingTeamID].[All]" allUniqueName="[ProductGrouping].[ProductBuyingTeamID].[All]" dimensionUniqueName="[ProductGrouping]" displayFolder="" count="0" unbalanced="0"/>
    <cacheHierarchy uniqueName="[ProductGrouping].[ProductDepartment]" caption="ProductDepartment" defaultMemberUniqueName="[ProductGrouping].[ProductDepartment].[Departments]" allUniqueName="[ProductGrouping].[ProductDepartment].[Departments]" dimensionUniqueName="[ProductGrouping]" displayFolder="" count="3" unbalanced="0">
      <fieldsUsage count="3">
        <fieldUsage x="-1"/>
        <fieldUsage x="72"/>
        <fieldUsage x="73"/>
      </fieldsUsage>
    </cacheHierarchy>
    <cacheHierarchy uniqueName="[ProductGrouping].[ProductFamilyID]" caption="ProductFamilyID" attribute="1" defaultMemberUniqueName="[ProductGrouping].[ProductFamilyID].[All]" allUniqueName="[ProductGrouping].[ProductFamilyID].[All]" dimensionUniqueName="[ProductGrouping]" displayFolder="" count="0" unbalanced="0"/>
    <cacheHierarchy uniqueName="[ProductGrouping].[ProductGenderID]" caption="Gender" attribute="1" defaultMemberUniqueName="[ProductGrouping].[ProductGenderID].[All]" allUniqueName="[ProductGrouping].[ProductGenderID].[All]" dimensionUniqueName="[ProductGrouping]" displayFolder="" count="0" unbalanced="0"/>
    <cacheHierarchy uniqueName="[ProductGrouping].[ProductGrouping]" caption="ProductGrouping" defaultMemberUniqueName="[ProductGrouping].[ProductGrouping].[Products]" allUniqueName="[ProductGrouping].[ProductGrouping].[Products]" dimensionUniqueName="[ProductGrouping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ProductGrouping].[ProductGrouping_Activity]" caption="ProductGrouping_Activity" defaultMemberUniqueName="[ProductGrouping].[ProductGrouping_Activity].[Activities]" allUniqueName="[ProductGrouping].[ProductGrouping_Activity].[Activities]" dimensionUniqueName="[ProductGrouping]" displayFolder="" count="0" unbalanced="0"/>
    <cacheHierarchy uniqueName="[ProductGrouping].[ProductGrouping_BrandID]" caption="ProductGrouping_BrandID" defaultMemberUniqueName="[ProductGrouping].[ProductGrouping_BrandID].[Brands]" allUniqueName="[ProductGrouping].[ProductGrouping_BrandID].[Brands]" dimensionUniqueName="[ProductGrouping]" displayFolder="" count="0" unbalanced="0"/>
    <cacheHierarchy uniqueName="[ProductGrouping].[ProductGrouping_Compositions]" caption="ProductGrouping_MainCompositions" defaultMemberUniqueName="[ProductGrouping].[ProductGrouping_Compositions].[Compositions]" allUniqueName="[ProductGrouping].[ProductGrouping_Compositions].[Compositions]" dimensionUniqueName="[ProductGrouping]" displayFolder="" count="0" unbalanced="0"/>
    <cacheHierarchy uniqueName="[ProductGrouping].[ProductGrouping_Concepts]" caption="ProductGrouping_Assortments" defaultMemberUniqueName="[ProductGrouping].[ProductGrouping_Concepts].[Concepts]" allUniqueName="[ProductGrouping].[ProductGrouping_Concepts].[Concepts]" dimensionUniqueName="[ProductGrouping]" displayFolder="" count="0" unbalanced="0"/>
    <cacheHierarchy uniqueName="[ProductGrouping].[ProductGrouping_ItemColors]" caption="ProductGrouping_ItemColors" defaultMemberUniqueName="[ProductGrouping].[ProductGrouping_ItemColors].[Colors]" allUniqueName="[ProductGrouping].[ProductGrouping_ItemColors].[Colors]" dimensionUniqueName="[ProductGrouping]" displayFolder="" count="0" unbalanced="0"/>
    <cacheHierarchy uniqueName="[ProductGrouping].[ProductGrouping_ItemSizes]" caption="ProductGrouping_ItemSizes" defaultMemberUniqueName="[ProductGrouping].[ProductGrouping_ItemSizes].[Sizes]" allUniqueName="[ProductGrouping].[ProductGrouping_ItemSizes].[Sizes]" dimensionUniqueName="[ProductGrouping]" displayFolder="" count="0" unbalanced="0"/>
    <cacheHierarchy uniqueName="[ProductGrouping].[ProductGrouping_ItemSizeSort]" caption="ProductGrouping_ItemSizeSort" defaultMemberUniqueName="[ProductGrouping].[ProductGrouping_ItemSizeSort].[All sortings]" allUniqueName="[ProductGrouping].[ProductGrouping_ItemSizeSort].[All sortings]" dimensionUniqueName="[ProductGrouping]" displayFolder="" count="0" unbalanced="0"/>
    <cacheHierarchy uniqueName="[ProductGrouping].[ProductGrouping_Licensee]" caption="ProductGrouping_Licensee" defaultMemberUniqueName="[ProductGrouping].[ProductGrouping_Licensee].[Licensees]" allUniqueName="[ProductGrouping].[ProductGrouping_Licensee].[Licensees]" dimensionUniqueName="[ProductGrouping]" displayFolder="" count="0" unbalanced="0"/>
    <cacheHierarchy uniqueName="[ProductGrouping].[ProductGrouping_Manufacturers]" caption="ProductGrouping_Manufacturers" defaultMemberUniqueName="[ProductGrouping].[ProductGrouping_Manufacturers].[Manufacturers]" allUniqueName="[ProductGrouping].[ProductGrouping_Manufacturers].[Manufacturers]" dimensionUniqueName="[ProductGrouping]" displayFolder="" count="0" unbalanced="0"/>
    <cacheHierarchy uniqueName="[ProductGrouping].[ProductGrouping_Materials]" caption="ProductGrouping_Sustainability" defaultMemberUniqueName="[ProductGrouping].[ProductGrouping_Materials].[Materials]" allUniqueName="[ProductGrouping].[ProductGrouping_Materials].[Materials]" dimensionUniqueName="[ProductGrouping]" displayFolder="" count="0" unbalanced="0"/>
    <cacheHierarchy uniqueName="[ProductGrouping].[ProductGrouping_Packaging]" caption="ProductGrouping_Packaging" defaultMemberUniqueName="[ProductGrouping].[ProductGrouping_Packaging].[Packages]" allUniqueName="[ProductGrouping].[ProductGrouping_Packaging].[Packages]" dimensionUniqueName="[ProductGrouping]" displayFolder="" count="0" unbalanced="0"/>
    <cacheHierarchy uniqueName="[ProductGrouping].[ProductGrouping_PackagingType]" caption="ProductGrouping_PackagingType" defaultMemberUniqueName="[ProductGrouping].[ProductGrouping_PackagingType].[All packaging types]" allUniqueName="[ProductGrouping].[ProductGrouping_PackagingType].[All packaging types]" dimensionUniqueName="[ProductGrouping]" displayFolder="" count="0" unbalanced="0"/>
    <cacheHierarchy uniqueName="[ProductGrouping].[ProductGrouping_PhysicalStyle]" caption="ProductGrouping_PhysicalStyle" defaultMemberUniqueName="[ProductGrouping].[ProductGrouping_PhysicalStyle].[Styles]" allUniqueName="[ProductGrouping].[ProductGrouping_PhysicalStyle].[Styles]" dimensionUniqueName="[ProductGrouping]" displayFolder="" count="0" unbalanced="0"/>
    <cacheHierarchy uniqueName="[ProductGrouping].[ProductGrouping_Placement]" caption="ProductGrouping_Placement" defaultMemberUniqueName="[ProductGrouping].[ProductGrouping_Placement].[Placements]" allUniqueName="[ProductGrouping].[ProductGrouping_Placement].[Placements]" dimensionUniqueName="[ProductGrouping]" displayFolder="" count="0" unbalanced="0"/>
    <cacheHierarchy uniqueName="[ProductGrouping].[ProductGrouping_PriceTagType]" caption="ProductGrouping_PriceTagType" defaultMemberUniqueName="[ProductGrouping].[ProductGrouping_PriceTagType].[Price tag types]" allUniqueName="[ProductGrouping].[ProductGrouping_PriceTagType].[Price tag types]" dimensionUniqueName="[ProductGrouping]" displayFolder="" count="0" unbalanced="0"/>
    <cacheHierarchy uniqueName="[ProductGrouping].[ProductGrouping_Produced]" caption="ProductGrouping_Produced" defaultMemberUniqueName="[ProductGrouping].[ProductGrouping_Produced].[Produced]" allUniqueName="[ProductGrouping].[ProductGrouping_Produced].[Produced]" dimensionUniqueName="[ProductGrouping]" displayFolder="" count="0" unbalanced="0"/>
    <cacheHierarchy uniqueName="[ProductGrouping].[ProductGrouping_ProductColorSize]" caption="ProductGrouping_ProductColorSize" defaultMemberUniqueName="[ProductGrouping].[ProductGrouping_ProductColorSize].[All Styles]" allUniqueName="[ProductGrouping].[ProductGrouping_ProductColorSize].[All Styles]" dimensionUniqueName="[ProductGrouping]" displayFolder="" count="0" unbalanced="0"/>
    <cacheHierarchy uniqueName="[ProductGrouping].[ProductGrouping_ProductGroup]" caption="ProductGrouping_ProductGroup" defaultMemberUniqueName="[ProductGrouping].[ProductGrouping_ProductGroup].[Product Groups]" allUniqueName="[ProductGrouping].[ProductGrouping_ProductGroup].[Product Groups]" dimensionUniqueName="[ProductGrouping]" displayFolder="" count="0" unbalanced="0"/>
    <cacheHierarchy uniqueName="[ProductGrouping].[ProductGrouping_SeasonsID]" caption="ProductGrouping_SeasonsID" defaultMemberUniqueName="[ProductGrouping].[ProductGrouping_SeasonsID].[Seasons]" allUniqueName="[ProductGrouping].[ProductGrouping_SeasonsID].[Seasons]" dimensionUniqueName="[ProductGrouping]" displayFolder="" count="2" unbalanced="0">
      <fieldsUsage count="2">
        <fieldUsage x="-1"/>
        <fieldUsage x="18"/>
      </fieldsUsage>
    </cacheHierarchy>
    <cacheHierarchy uniqueName="[ProductGrouping].[ProductGrouping_StoreClustering]" caption="ProductGrouping_LicenseeX" defaultMemberUniqueName="[ProductGrouping].[ProductGrouping_StoreClustering].[Store clusterings]" allUniqueName="[ProductGrouping].[ProductGrouping_StoreClustering].[Store clusterings]" dimensionUniqueName="[ProductGrouping]" displayFolder="" count="0" unbalanced="0"/>
    <cacheHierarchy uniqueName="[ProductGrouping].[ProductGrouping_StyleType]" caption="ProductGrouping_StyleType" defaultMemberUniqueName="[ProductGrouping].[ProductGrouping_StyleType].[Style types]" allUniqueName="[ProductGrouping].[ProductGrouping_StyleType].[Style types]" dimensionUniqueName="[ProductGrouping]" displayFolder="" count="0" unbalanced="0"/>
    <cacheHierarchy uniqueName="[ProductGrouping].[ProductGrouping_Suppliers]" caption="ProductGrouping_Suppliers" defaultMemberUniqueName="[ProductGrouping].[ProductGrouping_Suppliers].[Suppliers]" allUniqueName="[ProductGrouping].[ProductGrouping_Suppliers].[Suppliers]" dimensionUniqueName="[ProductGrouping]" displayFolder="" count="0" unbalanced="0"/>
    <cacheHierarchy uniqueName="[ProductGrouping].[ProductTypeID]" caption="Product Type" attribute="1" defaultMemberUniqueName="[ProductGrouping].[ProductTypeID].[All]" allUniqueName="[ProductGrouping].[ProductTypeID].[All]" dimensionUniqueName="[ProductGrouping]" displayFolder="" count="0" unbalanced="0"/>
    <cacheHierarchy uniqueName="[ProductGrouping].[ReportingUnitID]" caption="Reporting Unit" attribute="1" defaultMemberUniqueName="[ProductGrouping].[ReportingUnitID].[All]" allUniqueName="[ProductGrouping].[ReportingUnitID].[All]" dimensionUniqueName="[ProductGrouping]" displayFolder="" count="0" unbalanced="0"/>
    <cacheHierarchy uniqueName="[ProductGrouping].[SeasonGroup2]" caption="SeasonGroup2" defaultMemberUniqueName="[ProductGrouping].[SeasonGroup2].[All SeasonGroups]" allUniqueName="[ProductGrouping].[SeasonGroup2].[All SeasonGroups]" dimensionUniqueName="[ProductGrouping]" displayFolder="" count="0" unbalanced="0"/>
    <cacheHierarchy uniqueName="[ProductGrouping].[SeasonGroups]" caption="SeasonGroups" defaultMemberUniqueName="[ProductGrouping].[SeasonGroups].[Season Groups]" allUniqueName="[ProductGrouping].[SeasonGroups].[Season Groups]" dimensionUniqueName="[ProductGrouping]" displayFolder="" count="0" unbalanced="0"/>
    <cacheHierarchy uniqueName="[ProductGrouping].[SeasonGroupsSku]" caption="SeasonGroupsSku" defaultMemberUniqueName="[ProductGrouping].[SeasonGroupsSku].[Season Groups SKU]" allUniqueName="[ProductGrouping].[SeasonGroupsSku].[Season Groups SKU]" dimensionUniqueName="[ProductGrouping]" displayFolder="" count="0" unbalanced="0"/>
    <cacheHierarchy uniqueName="[ProductGrouping].[SeasonOriginalID]" caption="SeasonOriginalID" attribute="1" defaultMemberUniqueName="[ProductGrouping].[SeasonOriginalID].[All]" allUniqueName="[ProductGrouping].[SeasonOriginalID].[All]" dimensionUniqueName="[ProductGrouping]" displayFolder="" count="0" unbalanced="0"/>
    <cacheHierarchy uniqueName="[ProductGrouping].[StyleOrSKU]" caption="StyleOrSKU" defaultMemberUniqueName="[ProductGrouping].[StyleOrSKU].[Style or SKU]" allUniqueName="[ProductGrouping].[StyleOrSKU].[Style or SKU]" dimensionUniqueName="[ProductGrouping]" displayFolder="" count="0" unbalanced="0"/>
    <cacheHierarchy uniqueName="[ProductGroupingCartons].[Carton]" caption="Carton" defaultMemberUniqueName="[ProductGroupingCartons].[Carton].[Products]" allUniqueName="[ProductGroupingCartons].[Carton].[Products]" dimensionUniqueName="[ProductGroupingCartons]" displayFolder="" count="0" unbalanced="0"/>
    <cacheHierarchy uniqueName="[ProductGroupingCartons].[Carton_Activity]" caption="Carton_Activity" defaultMemberUniqueName="[ProductGroupingCartons].[Carton_Activity].[Activities]" allUniqueName="[ProductGroupingCartons].[Carton_Activity].[Activities]" dimensionUniqueName="[ProductGroupingCartons]" displayFolder="" count="0" unbalanced="0"/>
    <cacheHierarchy uniqueName="[ProductGroupingCartons].[Carton_BrandID]" caption="Carton_BrandID" defaultMemberUniqueName="[ProductGroupingCartons].[Carton_BrandID].[Brands]" allUniqueName="[ProductGroupingCartons].[Carton_BrandID].[Brands]" dimensionUniqueName="[ProductGroupingCartons]" displayFolder="" count="0" unbalanced="0"/>
    <cacheHierarchy uniqueName="[ProductGroupingCartons].[Carton_Compositions]" caption="Carton_MainCompositions" defaultMemberUniqueName="[ProductGroupingCartons].[Carton_Compositions].[Compositions]" allUniqueName="[ProductGroupingCartons].[Carton_Compositions].[Compositions]" dimensionUniqueName="[ProductGroupingCartons]" displayFolder="" count="0" unbalanced="0"/>
    <cacheHierarchy uniqueName="[ProductGroupingCartons].[Carton_Concepts]" caption="Carton_Assortments" defaultMemberUniqueName="[ProductGroupingCartons].[Carton_Concepts].[Concepts]" allUniqueName="[ProductGroupingCartons].[Carton_Concepts].[Concepts]" dimensionUniqueName="[ProductGroupingCartons]" displayFolder="" count="0" unbalanced="0"/>
    <cacheHierarchy uniqueName="[ProductGroupingCartons].[Carton_Manufacturer]" caption="Carton_Manufacturer" defaultMemberUniqueName="[ProductGroupingCartons].[Carton_Manufacturer].[Manufacturers]" allUniqueName="[ProductGroupingCartons].[Carton_Manufacturer].[Manufacturers]" dimensionUniqueName="[ProductGroupingCartons]" displayFolder="" count="0" unbalanced="0"/>
    <cacheHierarchy uniqueName="[ProductGroupingCartons].[Carton_Materials]" caption="Carton_Materials" defaultMemberUniqueName="[ProductGroupingCartons].[Carton_Materials].[Materials]" allUniqueName="[ProductGroupingCartons].[Carton_Materials].[Materials]" dimensionUniqueName="[ProductGroupingCartons]" displayFolder="" count="0" unbalanced="0"/>
    <cacheHierarchy uniqueName="[ProductGroupingCartons].[Carton_Placement]" caption="Carton_Placement" defaultMemberUniqueName="[ProductGroupingCartons].[Carton_Placement].[Placements]" allUniqueName="[ProductGroupingCartons].[Carton_Placement].[Placements]" dimensionUniqueName="[ProductGroupingCartons]" displayFolder="" count="0" unbalanced="0"/>
    <cacheHierarchy uniqueName="[ProductGroupingCartons].[Carton_PriceTagType]" caption="Carton_PriceTagType" defaultMemberUniqueName="[ProductGroupingCartons].[Carton_PriceTagType].[Price tag types]" allUniqueName="[ProductGroupingCartons].[Carton_PriceTagType].[Price tag types]" dimensionUniqueName="[ProductGroupingCartons]" displayFolder="" count="0" unbalanced="0"/>
    <cacheHierarchy uniqueName="[ProductGroupingCartons].[Carton_Produced]" caption="Carton_Produced" defaultMemberUniqueName="[ProductGroupingCartons].[Carton_Produced].[Produced]" allUniqueName="[ProductGroupingCartons].[Carton_Produced].[Produced]" dimensionUniqueName="[ProductGroupingCartons]" displayFolder="" count="0" unbalanced="0"/>
    <cacheHierarchy uniqueName="[ProductGroupingCartons].[Carton_ProductGroup]" caption="Carton_ProductGroup" defaultMemberUniqueName="[ProductGroupingCartons].[Carton_ProductGroup].[Product Groups]" allUniqueName="[ProductGroupingCartons].[Carton_ProductGroup].[Product Groups]" dimensionUniqueName="[ProductGroupingCartons]" displayFolder="" count="0" unbalanced="0"/>
    <cacheHierarchy uniqueName="[ProductGroupingCartons].[Carton_SeasonGroups]" caption="Carton_SeasonGroups" defaultMemberUniqueName="[ProductGroupingCartons].[Carton_SeasonGroups].[Season Groups]" allUniqueName="[ProductGroupingCartons].[Carton_SeasonGroups].[Season Groups]" dimensionUniqueName="[ProductGroupingCartons]" displayFolder="" count="0" unbalanced="0"/>
    <cacheHierarchy uniqueName="[ProductGroupingCartons].[Carton_SeasonsID]" caption="Carton_SeasonsID" defaultMemberUniqueName="[ProductGroupingCartons].[Carton_SeasonsID].[Seasons]" allUniqueName="[ProductGroupingCartons].[Carton_SeasonsID].[Seasons]" dimensionUniqueName="[ProductGroupingCartons]" displayFolder="" count="0" unbalanced="0"/>
    <cacheHierarchy uniqueName="[ProductGroupingCartons].[Carton_StoreClustering]" caption="Carton_Licensee" defaultMemberUniqueName="[ProductGroupingCartons].[Carton_StoreClustering].[Store clusterings]" allUniqueName="[ProductGroupingCartons].[Carton_StoreClustering].[Store clusterings]" dimensionUniqueName="[ProductGroupingCartons]" displayFolder="" count="0" unbalanced="0"/>
    <cacheHierarchy uniqueName="[ProductGroupingCartons].[Carton_StyleType]" caption="Carton_StyleType" defaultMemberUniqueName="[ProductGroupingCartons].[Carton_StyleType].[Style types]" allUniqueName="[ProductGroupingCartons].[Carton_StyleType].[Style types]" dimensionUniqueName="[ProductGroupingCartons]" displayFolder="" count="0" unbalanced="0"/>
    <cacheHierarchy uniqueName="[ProductGroupingCartons].[Carton_Suppliers]" caption="Carton_Suppliers" defaultMemberUniqueName="[ProductGroupingCartons].[Carton_Suppliers].[Suppliers]" allUniqueName="[ProductGroupingCartons].[Carton_Suppliers].[Suppliers]" dimensionUniqueName="[ProductGroupingCartons]" displayFolder="" count="0" unbalanced="0"/>
    <cacheHierarchy uniqueName="[ProductGroupingCartons].[Carton_tyleOrSKU]" caption="Carton_tyleOrSKU" defaultMemberUniqueName="[ProductGroupingCartons].[Carton_tyleOrSKU].[Style or SKU]" allUniqueName="[ProductGroupingCartons].[Carton_tyleOrSKU].[Style or SKU]" dimensionUniqueName="[ProductGroupingCartons]" displayFolder="" count="0" unbalanced="0"/>
    <cacheHierarchy uniqueName="[ProductGroupingCartons].[CartonDepartment]" caption="CartonDepartment" defaultMemberUniqueName="[ProductGroupingCartons].[CartonDepartment].[Departments]" allUniqueName="[ProductGroupingCartons].[CartonDepartment].[Departments]" dimensionUniqueName="[ProductGroupingCartons]" displayFolder="" count="0" unbalanced="0"/>
    <cacheHierarchy uniqueName="[PurchaseOrders].[DeliveryTerms]" caption="PurchaseDeliveryTerms" defaultMemberUniqueName="[PurchaseOrders].[DeliveryTerms].[DeliveryTerms]" allUniqueName="[PurchaseOrders].[DeliveryTerms].[DeliveryTerms]" dimensionUniqueName="[PurchaseOrders]" displayFolder="" count="0" unbalanced="0"/>
    <cacheHierarchy uniqueName="[PurchaseOrders].[DeliveryTypes]" caption="PurchaseDeliveryTypes" defaultMemberUniqueName="[PurchaseOrders].[DeliveryTypes].[DeliveryTypes]" allUniqueName="[PurchaseOrders].[DeliveryTypes].[DeliveryTypes]" dimensionUniqueName="[PurchaseOrders]" displayFolder="" count="0" unbalanced="0"/>
    <cacheHierarchy uniqueName="[PurchaseOrders].[PurchaseBuyers]" caption="PurchaseBuyers" defaultMemberUniqueName="[PurchaseOrders].[PurchaseBuyers].[Buyers]" allUniqueName="[PurchaseOrders].[PurchaseBuyers].[Buyers]" dimensionUniqueName="[PurchaseOrders]" displayFolder="" count="0" unbalanced="0"/>
    <cacheHierarchy uniqueName="[PurchaseOrders].[PurchaseCalcModels]" caption="PurchaseCalcModels" defaultMemberUniqueName="[PurchaseOrders].[PurchaseCalcModels].[CalculationModels]" allUniqueName="[PurchaseOrders].[PurchaseCalcModels].[CalculationModels]" dimensionUniqueName="[PurchaseOrders]" displayFolder="" count="0" unbalanced="0"/>
    <cacheHierarchy uniqueName="[PurchaseOrders].[PurchaseCurrencies]" caption="PurchaseCurrencies" defaultMemberUniqueName="[PurchaseOrders].[PurchaseCurrencies].[PurchaseCurrencies]" allUniqueName="[PurchaseOrders].[PurchaseCurrencies].[PurchaseCurrencies]" dimensionUniqueName="[PurchaseOrders]" displayFolder="" count="0" unbalanced="0"/>
    <cacheHierarchy uniqueName="[PurchaseOrders].[PurchaseCustomStats]" caption="PurchaseCustomStats" defaultMemberUniqueName="[PurchaseOrders].[PurchaseCustomStats].[CustomStats]" allUniqueName="[PurchaseOrders].[PurchaseCustomStats].[CustomStats]" dimensionUniqueName="[PurchaseOrders]" displayFolder="" count="0" unbalanced="0"/>
    <cacheHierarchy uniqueName="[PurchaseOrders].[PurchaseManufacturer]" caption="PurchaseManufacturer" defaultMemberUniqueName="[PurchaseOrders].[PurchaseManufacturer].[Manufacturers]" allUniqueName="[PurchaseOrders].[PurchaseManufacturer].[Manufacturers]" dimensionUniqueName="[PurchaseOrders]" displayFolder="" count="0" unbalanced="0"/>
    <cacheHierarchy uniqueName="[PurchaseOrders].[PurchaseOrders]" caption="PurchaseOrders" defaultMemberUniqueName="[PurchaseOrders].[PurchaseOrders].[Orders]" allUniqueName="[PurchaseOrders].[PurchaseOrders].[Orders]" dimensionUniqueName="[PurchaseOrders]" displayFolder="" count="0" unbalanced="0"/>
    <cacheHierarchy uniqueName="[PurchaseOrders].[PurchaseOrderStates]" caption="PurchaseOrderStates" defaultMemberUniqueName="[PurchaseOrders].[PurchaseOrderStates].[PurchaseOrderStatusLev0ID].&amp;[1]" allUniqueName="[PurchaseOrders].[PurchaseOrderStates].[OrderStates]" dimensionUniqueName="[PurchaseOrders]" displayFolder="" count="0" unbalanced="0"/>
    <cacheHierarchy uniqueName="[PurchaseOrders].[PurchaseOrderTypes]" caption="PurchaseOrderTypes" defaultMemberUniqueName="[PurchaseOrders].[PurchaseOrderTypes].[OrderTypes]" allUniqueName="[PurchaseOrders].[PurchaseOrderTypes].[OrderTypes]" dimensionUniqueName="[PurchaseOrders]" displayFolder="" count="0" unbalanced="0"/>
    <cacheHierarchy uniqueName="[PurchaseOrders].[PurchaseOriginCountries]" caption="PurchaseOriginCountries" defaultMemberUniqueName="[PurchaseOrders].[PurchaseOriginCountries].[Countries]" allUniqueName="[PurchaseOrders].[PurchaseOriginCountries].[Countries]" dimensionUniqueName="[PurchaseOrders]" displayFolder="" count="0" unbalanced="0"/>
    <cacheHierarchy uniqueName="[PurchaseOrders].[PurchaseProductPrePacks]" caption="PurchaseProductPrePackTypes" defaultMemberUniqueName="[PurchaseOrders].[PurchaseProductPrePacks].[Prepacks]" allUniqueName="[PurchaseOrders].[PurchaseProductPrePacks].[Prepacks]" dimensionUniqueName="[PurchaseOrders]" displayFolder="" count="0" unbalanced="0"/>
    <cacheHierarchy uniqueName="[PurchaseOrders].[PurchaseSuppliers]" caption="PurchaseSuppliers" defaultMemberUniqueName="[PurchaseOrders].[PurchaseSuppliers].[Suppliers]" allUniqueName="[PurchaseOrders].[PurchaseSuppliers].[Suppliers]" dimensionUniqueName="[PurchaseOrders]" displayFolder="" count="0" unbalanced="0"/>
    <cacheHierarchy uniqueName="[PurchaseOrders].[PurchaseTerminals]" caption="PurchaseHarbours" defaultMemberUniqueName="[PurchaseOrders].[PurchaseTerminals].[PurchaseTerminals]" allUniqueName="[PurchaseOrders].[PurchaseTerminals].[PurchaseTerminals]" dimensionUniqueName="[PurchaseOrders]" displayFolder="" count="0" unbalanced="0"/>
    <cacheHierarchy uniqueName="[PurchaseTransTypes].[PurchaseTransTypes]" caption="PurchaseTransTypes" defaultMemberUniqueName="[PurchaseTransTypes].[PurchaseTransTypes].[PurchaseTransTypeID].&amp;[80]" allUniqueName="[PurchaseTransTypes].[PurchaseTransTypes].[PurchaseTransTypes]" dimensionUniqueName="[PurchaseTransTypes]" displayFolder="" count="0" unbalanced="0"/>
    <cacheHierarchy uniqueName="[ReportClient]" caption="ReportClient" defaultMemberUniqueName="[ReportClient].&amp;[Other]" dimensionUniqueName="[ReportClient]" displayFolder="" count="0" unbalanced="1"/>
    <cacheHierarchy uniqueName="[Reporting Currencies].[Reporting Currencies]" caption="Reporting Currencies" defaultMemberUniqueName="[Reporting Currencies].[Reporting Currencies].[CurrencyReportingID].&amp;[NOK]" allUniqueName="[Reporting Currencies].[Reporting Currencies].[All]" dimensionUniqueName="[Reporting Currencies]" displayFolder="" count="0" unbalanced="0"/>
    <cacheHierarchy uniqueName="[SalaryTypes].[SalaryTypes]" caption="SalaryTypes" defaultMemberUniqueName="[SalaryTypes].[SalaryTypes].[SalaryTypeID].&amp;[PAID]" allUniqueName="[SalaryTypes].[SalaryTypes].[SalaryTypes]" dimensionUniqueName="[SalaryTypes]" displayFolder="" count="0" unbalanced="0"/>
    <cacheHierarchy uniqueName="[SalesActivity].[SalesActivity]" caption="SalesActivity" defaultMemberUniqueName="[SalesActivity].[SalesActivity].[Sales Activities]" allUniqueName="[SalesActivity].[SalesActivity].[Sales Activities]" dimensionUniqueName="[SalesActivity]" displayFolder="" count="0" unbalanced="0"/>
    <cacheHierarchy uniqueName="[Salesform]" caption="Salesform" defaultMemberUniqueName="[Salesform].&amp;[1]" allUniqueName="[Salesform].[Datasets]" dimensionUniqueName="[Salesform]" displayFolder="" count="0" unbalanced="1"/>
    <cacheHierarchy uniqueName="[Source Currencies].[Source Currencies]" caption="Source Currencies" defaultMemberUniqueName="[Source Currencies].[Source Currencies].[All]" allUniqueName="[Source Currencies].[Source Currencies].[All]" dimensionUniqueName="[Source Currencies]" displayFolder="" count="0" unbalanced="0"/>
    <cacheHierarchy uniqueName="[StoreAssortment].[StoreAssortment]" caption="StoreAssortment" defaultMemberUniqueName="[StoreAssortment].[StoreAssortment].[All StoreAssortments]" allUniqueName="[StoreAssortment].[StoreAssortment].[All StoreAssortments]" dimensionUniqueName="[StoreAssortment]" displayFolder="" count="0" unbalanced="0"/>
    <cacheHierarchy uniqueName="[StoreCluster].[StoreCluster]" caption="StoreCluster" defaultMemberUniqueName="[StoreCluster].[StoreCluster].[All StoreClusters]" allUniqueName="[StoreCluster].[StoreCluster].[All StoreClusters]" dimensionUniqueName="[StoreCluster]" displayFolder="" count="0" unbalanced="0"/>
    <cacheHierarchy uniqueName="[StoreClusterLevel].[StoreClusterLevel]" caption="StoreClusterLevel" defaultMemberUniqueName="[StoreClusterLevel].[StoreClusterLevel].[All Levels]" allUniqueName="[StoreClusterLevel].[StoreClusterLevel].[All Levels]" dimensionUniqueName="[StoreClusterLevel]" displayFolder="" count="0" unbalanced="0"/>
    <cacheHierarchy uniqueName="[StorePointTypes].[PointTypes]" caption="Point Types" defaultMemberUniqueName="[StorePointTypes].[PointTypes].[All Types]" allUniqueName="[StorePointTypes].[PointTypes].[All Types]" dimensionUniqueName="[StorePointTypes]" displayFolder="" count="0" unbalanced="0"/>
    <cacheHierarchy uniqueName="[StoreStatus].[Status]" caption="Status" defaultMemberUniqueName="[StoreStatus].[Status].[All States]" allUniqueName="[StoreStatus].[Status].[All States]" dimensionUniqueName="[StoreStatus]" displayFolder="" count="0" unbalanced="0"/>
    <cacheHierarchy uniqueName="[TallyDimension].[Tally Flat]" caption="Tally Flat" defaultMemberUniqueName="[TallyDimension].[Tally Flat].[All]" allUniqueName="[TallyDimension].[Tally Flat].[All]" dimensionUniqueName="[TallyDimension]" displayFolder="" count="0" unbalanced="0"/>
    <cacheHierarchy uniqueName="[TallyDimension].[Tally group 1]" caption="Tally group 1" defaultMemberUniqueName="[TallyDimension].[Tally group 1].[All groups (1)]" allUniqueName="[TallyDimension].[Tally group 1].[All groups (1)]" dimensionUniqueName="[TallyDimension]" displayFolder="" count="0" unbalanced="0"/>
    <cacheHierarchy uniqueName="[TallyDimension].[Tally group 2]" caption="Tally group 2" defaultMemberUniqueName="[TallyDimension].[Tally group 2].[All groups (2)]" allUniqueName="[TallyDimension].[Tally group 2].[All groups (2)]" dimensionUniqueName="[TallyDimension]" displayFolder="" count="0" unbalanced="0"/>
    <cacheHierarchy uniqueName="[Time].[Time_ComparableDate]" caption="Comparable Date" time="1" defaultMemberUniqueName="[Time].[Time_ComparableDate].[All Years]" allUniqueName="[Time].[Time_ComparableDate].[All Years]" dimensionUniqueName="[Time]" displayFolder="" count="0" unbalanced="0"/>
    <cacheHierarchy uniqueName="[Time].[Time_ComparableWeek]" caption="Comparable Week" time="1" defaultMemberUniqueName="[Time].[Time_ComparableWeek].[All Years]" allUniqueName="[Time].[Time_ComparableWeek].[All Years]" dimensionUniqueName="[Time]" displayFolder="" count="0" unbalanced="0"/>
    <cacheHierarchy uniqueName="[Time].[Time_DayNo]" caption="Day of Month" time="1" defaultMemberUniqueName="[Time].[Time_DayNo].[All Days]" allUniqueName="[Time].[Time_DayNo].[All Days]" dimensionUniqueName="[Time]" displayFolder="" count="0" unbalanced="0"/>
    <cacheHierarchy uniqueName="[Time].[Time_HistoricalDate]" caption="Historical Date" time="1" defaultMemberUniqueName="[Time].[Time_HistoricalDate].[All Days]" allUniqueName="[Time].[Time_HistoricalDate].[All Days]" dimensionUniqueName="[Time]" displayFolder="" count="0" unbalanced="0"/>
    <cacheHierarchy uniqueName="[Time].[Time_MonthNo]" caption="MonthNo" time="1" defaultMemberUniqueName="[Time].[Time_MonthNo].[All Months]" allUniqueName="[Time].[Time_MonthNo].[All Months]" dimensionUniqueName="[Time]" displayFolder="" count="0" unbalanced="0"/>
    <cacheHierarchy uniqueName="[Time].[Time_WeekdayName]" caption="Weekdays" time="1" defaultMemberUniqueName="[Time].[Time_WeekdayName].[All Weekdays]" allUniqueName="[Time].[Time_WeekdayName].[All Weekdays]" dimensionUniqueName="[Time]" displayFolder="" count="0" unbalanced="0"/>
    <cacheHierarchy uniqueName="[Time].[Time_WeekNo]" caption="WeekNo" time="1" defaultMemberUniqueName="[Time].[Time_WeekNo].[All Weeks]" allUniqueName="[Time].[Time_WeekNo].[All Weeks]" dimensionUniqueName="[Time]" displayFolder="" count="0" unbalanced="0"/>
    <cacheHierarchy uniqueName="[Time].[Year]" caption="Year" attribute="1" time="1" defaultMemberUniqueName="[Time].[Year].[All]" allUniqueName="[Time].[Year].[All]" dimensionUniqueName="[Time]" displayFolder="" count="0" unbalanced="0"/>
    <cacheHierarchy uniqueName="[Time].[YMD]" caption="Year-Mnt-Day" time="1" defaultMemberUniqueName="[Time].[YMD].[YMD]" allUniqueName="[Time].[YMD].[YMD]" dimensionUniqueName="[Time]" displayFolder="" count="4" unbalanced="0">
      <fieldsUsage count="4">
        <fieldUsage x="-1"/>
        <fieldUsage x="64"/>
        <fieldUsage x="65"/>
        <fieldUsage x="66"/>
      </fieldsUsage>
    </cacheHierarchy>
    <cacheHierarchy uniqueName="[Time].[YQMD]" caption="Year-Qrt-Mnt-Day" time="1" defaultMemberUniqueName="[Time].[YQMD].[YQMD]" allUniqueName="[Time].[YQMD].[YQMD]" dimensionUniqueName="[Time]" displayFolder="" count="0" unbalanced="0"/>
    <cacheHierarchy uniqueName="[Time].[YWW]" caption="Year-Week-WeekDay" time="1" defaultMemberUniqueName="[Time].[YWW].[YWW]" allUniqueName="[Time].[YWW].[YWW]" dimensionUniqueName="[Time]" displayFolder="" count="0" unbalanced="0"/>
    <cacheHierarchy uniqueName="[TimeRange]" caption="TimeRange" defaultMemberUniqueName="[TimeRange].&amp;[X]" allUniqueName="[TimeRange].[TimeRanges]" dimensionUniqueName="[TimeRange]" displayFolder="" count="0" unbalanced="1"/>
    <cacheHierarchy uniqueName="[VAT]" caption="TAX" defaultMemberUniqueName="[VAT].&amp;[0]" dimensionUniqueName="[VAT]" displayFolder="" count="0" unbalanced="1"/>
    <cacheHierarchy uniqueName="[VisitorsTransType]" caption="Visitors Transaction Type" defaultMemberUniqueName="[VisitorsTransType].[All transaction types]" allUniqueName="[VisitorsTransType].[All transaction types]" dimensionUniqueName="[VisitorsTransType]" displayFolder="" count="0" unbalanced="1"/>
    <cacheHierarchy uniqueName="[BonusTypes].[BonusTypeID]" caption="BonusTypeID" attribute="1" keyAttribute="1" defaultMemberUniqueName="[BonusTypes].[BonusTypeID].[All]" allUniqueName="[BonusTypes].[BonusTypeID].[All]" dimensionUniqueName="[BonusTypes]" displayFolder="" count="0" unbalanced="0" hidden="1"/>
    <cacheHierarchy uniqueName="[BonusTypes].[CompanyID]" caption="CompanyID" attribute="1" defaultMemberUniqueName="[BonusTypes].[CompanyID].[All]" allUniqueName="[BonusTypes].[CompanyID].[All]" dimensionUniqueName="[BonusTypes]" displayFolder="" count="0" unbalanced="0" hidden="1"/>
    <cacheHierarchy uniqueName="[BudgetSeasonGroup].[BudgetSeasonGroupID]" caption="Budget SeasonGroup" attribute="1" keyAttribute="1" defaultMemberUniqueName="[BudgetSeasonGroup].[BudgetSeasonGroupID].[All]" allUniqueName="[BudgetSeasonGroup].[BudgetSeasonGroupID].[All]" dimensionUniqueName="[BudgetSeasonGroup]" displayFolder="" count="0" unbalanced="0" hidden="1"/>
    <cacheHierarchy uniqueName="[BudgetSeasonGroup].[BudgetSeasonID]" caption="Budget Season" attribute="1" defaultMemberUniqueName="[BudgetSeasonGroup].[BudgetSeasonID].[All]" allUniqueName="[BudgetSeasonGroup].[BudgetSeasonID].[All]" dimensionUniqueName="[BudgetSeasonGroup]" displayFolder="" count="0" unbalanced="0" hidden="1"/>
    <cacheHierarchy uniqueName="[BudgetSeasonGroup].[ChainID]" caption="Chain" attribute="1" defaultMemberUniqueName="[BudgetSeasonGroup].[ChainID].[All]" allUniqueName="[BudgetSeasonGroup].[ChainID].[All]" dimensionUniqueName="[BudgetSeasonGroup]" displayFolder="" count="0" unbalanced="0" hidden="1"/>
    <cacheHierarchy uniqueName="[Campaign].[CampaignFromDate]" caption="CampaignFromDate" attribute="1" defaultMemberUniqueName="[Campaign].[CampaignFromDate].[Campaigns]" allUniqueName="[Campaign].[CampaignFromDate].[Campaigns]" dimensionUniqueName="[Campaign]" displayFolder="" count="0" unbalanced="0" hidden="1"/>
    <cacheHierarchy uniqueName="[Campaign].[CampaignID]" caption="CampaignID" attribute="1" keyAttribute="1" defaultMemberUniqueName="[Campaign].[CampaignID].[Campaigns]" allUniqueName="[Campaign].[CampaignID].[Campaigns]" dimensionUniqueName="[Campaign]" displayFolder="" count="0" unbalanced="0" hidden="1"/>
    <cacheHierarchy uniqueName="[Campaign].[CampaignStartYearID]" caption="Campaign Start Year" attribute="1" defaultMemberUniqueName="[Campaign].[CampaignStartYearID].[Campaigns]" allUniqueName="[Campaign].[CampaignStartYearID].[Campaigns]" dimensionUniqueName="[Campaign]" displayFolder="" count="0" unbalanced="0" hidden="1"/>
    <cacheHierarchy uniqueName="[Campaign].[CampaignToDate]" caption="CampaignToDate" attribute="1" defaultMemberUniqueName="[Campaign].[CampaignToDate].[Campaigns]" allUniqueName="[Campaign].[CampaignToDate].[Campaigns]" dimensionUniqueName="[Campaign]" displayFolder="" count="0" unbalanced="0" hidden="1"/>
    <cacheHierarchy uniqueName="[Campaign].[ChainID]" caption="Chain" attribute="1" defaultMemberUniqueName="[Campaign].[ChainID].[Campaigns]" allUniqueName="[Campaign].[ChainID].[Campaigns]" dimensionUniqueName="[Campaign]" displayFolder="" count="0" unbalanced="0" hidden="1"/>
    <cacheHierarchy uniqueName="[Chains].[BusinessUnitSubTypeID]" caption="BusinessUnitSubTypeID" attribute="1" defaultMemberUniqueName="[Chains].[BusinessUnitSubTypeID].[All]" allUniqueName="[Chains].[BusinessUnitSubTypeID].[All]" dimensionUniqueName="[Chains]" displayFolder="" count="0" unbalanced="0" hidden="1"/>
    <cacheHierarchy uniqueName="[Chains].[BusinessUnitTypeID]" caption="BusinessUnitTypeID" attribute="1" defaultMemberUniqueName="[Chains].[BusinessUnitTypeID].[All]" allUniqueName="[Chains].[BusinessUnitTypeID].[All]" dimensionUniqueName="[Chains]" displayFolder="" count="0" unbalanced="0" hidden="1"/>
    <cacheHierarchy uniqueName="[Chains].[ChainID]" caption="Chain" attribute="1" defaultMemberUniqueName="[Chains].[ChainID].[All]" allUniqueName="[Chains].[ChainID].[All]" dimensionUniqueName="[Chains]" displayFolder="" count="0" unbalanced="0" hidden="1"/>
    <cacheHierarchy uniqueName="[Chains].[ChainsMemberString]" caption="Chains Member String" attribute="1" defaultMemberUniqueName="[Chains].[ChainsMemberString].[All]" allUniqueName="[Chains].[ChainsMemberString].[All]" dimensionUniqueName="[Chains]" displayFolder="" count="0" unbalanced="0" hidden="1"/>
    <cacheHierarchy uniqueName="[Chains].[CompanyID]" caption="CompanyID" attribute="1" defaultMemberUniqueName="[Chains].[CompanyID].[All]" allUniqueName="[Chains].[CompanyID].[All]" dimensionUniqueName="[Chains]" displayFolder="" count="0" unbalanced="0" hidden="1"/>
    <cacheHierarchy uniqueName="[Chains].[CountryID]" caption="Country" attribute="1" defaultMemberUniqueName="[Chains].[CountryID].[All]" allUniqueName="[Chains].[CountryID].[All]" dimensionUniqueName="[Chains]" displayFolder="" count="0" unbalanced="0" hidden="1"/>
    <cacheHierarchy uniqueName="[Chains].[CurrencyID]" caption="CurrencyID" attribute="1" defaultMemberUniqueName="[Chains].[CurrencyID].[All]" allUniqueName="[Chains].[CurrencyID].[All]" dimensionUniqueName="[Chains]" displayFolder="" count="0" unbalanced="0" hidden="1"/>
    <cacheHierarchy uniqueName="[Chains].[DepartmentAreaID]" caption="DepartmentAreaID" attribute="1" defaultMemberUniqueName="[Chains].[DepartmentAreaID].[All]" allUniqueName="[Chains].[DepartmentAreaID].[All]" dimensionUniqueName="[Chains]" displayFolder="" count="0" unbalanced="0" hidden="1"/>
    <cacheHierarchy uniqueName="[Chains].[DepartmentDCGroupID]" caption="DC Group" attribute="1" defaultMemberUniqueName="[Chains].[DepartmentDCGroupID].[All]" allUniqueName="[Chains].[DepartmentDCGroupID].[All]" dimensionUniqueName="[Chains]" displayFolder="" count="0" unbalanced="0" hidden="1"/>
    <cacheHierarchy uniqueName="[Chains].[DepartmentFacilityActiveID]" caption="Active Facility" attribute="1" defaultMemberUniqueName="[Chains].[DepartmentFacilityActiveID].&amp;[1]" allUniqueName="[Chains].[DepartmentFacilityActiveID].[All]" dimensionUniqueName="[Chains]" displayFolder="" count="0" unbalanced="0" hidden="1"/>
    <cacheHierarchy uniqueName="[Chains].[DepartmentFacilityID]" caption="Facility" attribute="1" defaultMemberUniqueName="[Chains].[DepartmentFacilityID].[All]" allUniqueName="[Chains].[DepartmentFacilityID].[All]" dimensionUniqueName="[Chains]" displayFolder="" count="0" unbalanced="0" hidden="1"/>
    <cacheHierarchy uniqueName="[Chains].[DepartmentGroupID]" caption="Assortment" attribute="1" defaultMemberUniqueName="[Chains].[DepartmentGroupID].[All]" allUniqueName="[Chains].[DepartmentGroupID].[All]" dimensionUniqueName="[Chains]" displayFolder="" count="0" unbalanced="0" hidden="1"/>
    <cacheHierarchy uniqueName="[Chains].[DepartmentID]" caption="Store" attribute="1" keyAttribute="1" defaultMemberUniqueName="[Chains].[DepartmentID].[All]" allUniqueName="[Chains].[DepartmentID].[All]" dimensionUniqueName="[Chains]" displayFolder="" count="0" unbalanced="0" hidden="1"/>
    <cacheHierarchy uniqueName="[Chains].[DepartmentLastOpenedDateID]" caption="Last Opened Date" attribute="1" defaultMemberUniqueName="[Chains].[DepartmentLastOpenedDateID].[All]" allUniqueName="[Chains].[DepartmentLastOpenedDateID].[All]" dimensionUniqueName="[Chains]" displayFolder="" count="0" unbalanced="0" hidden="1"/>
    <cacheHierarchy uniqueName="[Chains].[DepartmentLastOpenedMonthID]" caption="Last Opened Month" attribute="1" defaultMemberUniqueName="[Chains].[DepartmentLastOpenedMonthID].[All]" allUniqueName="[Chains].[DepartmentLastOpenedMonthID].[All]" dimensionUniqueName="[Chains]" displayFolder="" count="0" unbalanced="0" hidden="1"/>
    <cacheHierarchy uniqueName="[Chains].[DepartmentLastOpenedYearID]" caption="Last Opened Year" attribute="1" defaultMemberUniqueName="[Chains].[DepartmentLastOpenedYearID].[All]" allUniqueName="[Chains].[DepartmentLastOpenedYearID].[All]" dimensionUniqueName="[Chains]" displayFolder="" count="0" unbalanced="0" hidden="1"/>
    <cacheHierarchy uniqueName="[Chains].[DepartmentRegionID]" caption="Region" attribute="1" defaultMemberUniqueName="[Chains].[DepartmentRegionID].[All]" allUniqueName="[Chains].[DepartmentRegionID].[All]" dimensionUniqueName="[Chains]" displayFolder="" count="0" unbalanced="0" hidden="1"/>
    <cacheHierarchy uniqueName="[Chains].[LocationID]" caption="LocationID" attribute="1" defaultMemberUniqueName="[Chains].[LocationID].[All]" allUniqueName="[Chains].[LocationID].[All]" dimensionUniqueName="[Chains]" displayFolder="" count="0" unbalanced="0" hidden="1"/>
    <cacheHierarchy uniqueName="[Chains].[StoreStatusID]" caption="StoreStatusID" attribute="1" defaultMemberUniqueName="[Chains].[StoreStatusID].[All]" allUniqueName="[Chains].[StoreStatusID].[All]" dimensionUniqueName="[Chains]" displayFolder="" count="0" unbalanced="0" hidden="1"/>
    <cacheHierarchy uniqueName="[Chains].[SubConceptID]" caption="SubConceptID" attribute="1" defaultMemberUniqueName="[Chains].[SubConceptID].[All]" allUniqueName="[Chains].[SubConceptID].[All]" dimensionUniqueName="[Chains]" displayFolder="" count="0" unbalanced="0" hidden="1"/>
    <cacheHierarchy uniqueName="[Chains].[SupplyingFacilityID]" caption="Supplying Facility" attribute="1" defaultMemberUniqueName="[Chains].[SupplyingFacilityID].[All]" allUniqueName="[Chains].[SupplyingFacilityID].[All]" dimensionUniqueName="[Chains]" displayFolder="" count="0" unbalanced="0" hidden="1"/>
    <cacheHierarchy uniqueName="[ChainsRelated].[BusinessUnitSubTypeID]" caption="BusinessUnitSubTypeID" attribute="1" defaultMemberUniqueName="[ChainsRelated].[BusinessUnitSubTypeID].[All]" allUniqueName="[ChainsRelated].[BusinessUnitSubTypeID].[All]" dimensionUniqueName="[ChainsRelated]" displayFolder="" count="0" unbalanced="0" hidden="1"/>
    <cacheHierarchy uniqueName="[ChainsRelated].[BusinessUnitTypeID]" caption="BusinessUnitTypeID" attribute="1" defaultMemberUniqueName="[ChainsRelated].[BusinessUnitTypeID].[All]" allUniqueName="[ChainsRelated].[BusinessUnitTypeID].[All]" dimensionUniqueName="[ChainsRelated]" displayFolder="" count="0" unbalanced="0" hidden="1"/>
    <cacheHierarchy uniqueName="[ChainsRelated].[ChainID]" caption="Chain" attribute="1" defaultMemberUniqueName="[ChainsRelated].[ChainID].[All]" allUniqueName="[ChainsRelated].[ChainID].[All]" dimensionUniqueName="[ChainsRelated]" displayFolder="" count="0" unbalanced="0" hidden="1"/>
    <cacheHierarchy uniqueName="[ChainsRelated].[Chains]" caption="Chains" defaultMemberUniqueName="[ChainsRelated].[Chains].[Chains]" allUniqueName="[ChainsRelated].[Chains].[Chains]" dimensionUniqueName="[ChainsRelated]" displayFolder="" count="0" unbalanced="0" hidden="1"/>
    <cacheHierarchy uniqueName="[ChainsRelated].[Chains_Area]" caption="Chains_Country_Centre" defaultMemberUniqueName="[ChainsRelated].[Chains_Area].[Areas]" allUniqueName="[ChainsRelated].[Chains_Area].[Areas]" dimensionUniqueName="[ChainsRelated]" displayFolder="" count="0" unbalanced="0" hidden="1"/>
    <cacheHierarchy uniqueName="[ChainsRelated].[Chains_BusinessUnitTypeID]" caption="Chains_BusinessUnitTypeID" defaultMemberUniqueName="[ChainsRelated].[Chains_BusinessUnitTypeID].[BusinessUnitTypes]" allUniqueName="[ChainsRelated].[Chains_BusinessUnitTypeID].[BusinessUnitTypes]" dimensionUniqueName="[ChainsRelated]" displayFolder="" count="0" unbalanced="0" hidden="1"/>
    <cacheHierarchy uniqueName="[ChainsRelated].[Chains_DCGroup]" caption="Chains_DCGroup" defaultMemberUniqueName="[ChainsRelated].[Chains_DCGroup].[DCGroups]" allUniqueName="[ChainsRelated].[Chains_DCGroup].[DCGroups]" dimensionUniqueName="[ChainsRelated]" displayFolder="" count="0" unbalanced="0" hidden="1"/>
    <cacheHierarchy uniqueName="[ChainsRelated].[Chains_DepartmentGroupID]" caption="Chains_Assortment" defaultMemberUniqueName="[ChainsRelated].[Chains_DepartmentGroupID].[Store Class]" allUniqueName="[ChainsRelated].[Chains_DepartmentGroupID].[Store Class]" dimensionUniqueName="[ChainsRelated]" displayFolder="" count="0" unbalanced="0" hidden="1"/>
    <cacheHierarchy uniqueName="[ChainsRelated].[Chains_FacilityActive]" caption="Chains_FacilityActive" defaultMemberUniqueName="[ChainsRelated].[Chains_FacilityActive].[Active Facility]" allUniqueName="[ChainsRelated].[Chains_FacilityActive].[Active Facility]" dimensionUniqueName="[ChainsRelated]" displayFolder="" count="0" unbalanced="0" hidden="1"/>
    <cacheHierarchy uniqueName="[ChainsRelated].[Chains_LastOpened]" caption="Chains_LastOpened" defaultMemberUniqueName="[ChainsRelated].[Chains_LastOpened].[Last Opened]" allUniqueName="[ChainsRelated].[Chains_LastOpened].[Last Opened]" dimensionUniqueName="[ChainsRelated]" displayFolder="" count="0" unbalanced="0" hidden="1"/>
    <cacheHierarchy uniqueName="[ChainsRelated].[Chains_Region]" caption="Chains_Region" defaultMemberUniqueName="[ChainsRelated].[Chains_Region].[Chains]" allUniqueName="[ChainsRelated].[Chains_Region].[Chains]" dimensionUniqueName="[ChainsRelated]" displayFolder="" count="0" unbalanced="0" hidden="1"/>
    <cacheHierarchy uniqueName="[ChainsRelated].[Chains_StoreStatusID]" caption="Chains_StoreStatusID" defaultMemberUniqueName="[ChainsRelated].[Chains_StoreStatusID].[StoreStatus]" allUniqueName="[ChainsRelated].[Chains_StoreStatusID].[StoreStatus]" dimensionUniqueName="[ChainsRelated]" displayFolder="" count="0" unbalanced="0" hidden="1"/>
    <cacheHierarchy uniqueName="[ChainsRelated].[Chains_SubConcept]" caption="Chains_SubConsept" defaultMemberUniqueName="[ChainsRelated].[Chains_SubConcept].[SubConcepts]" allUniqueName="[ChainsRelated].[Chains_SubConcept].[SubConcepts]" dimensionUniqueName="[ChainsRelated]" displayFolder="" count="0" unbalanced="0" hidden="1"/>
    <cacheHierarchy uniqueName="[ChainsRelated].[ChainsMemberString]" caption="Chains Member String" attribute="1" defaultMemberUniqueName="[ChainsRelated].[ChainsMemberString].[All]" allUniqueName="[ChainsRelated].[ChainsMemberString].[All]" dimensionUniqueName="[ChainsRelated]" displayFolder="" count="0" unbalanced="0" hidden="1"/>
    <cacheHierarchy uniqueName="[ChainsRelated].[CompanyID]" caption="CompanyID" attribute="1" defaultMemberUniqueName="[ChainsRelated].[CompanyID].[All]" allUniqueName="[ChainsRelated].[CompanyID].[All]" dimensionUniqueName="[ChainsRelated]" displayFolder="" count="0" unbalanced="0" hidden="1"/>
    <cacheHierarchy uniqueName="[ChainsRelated].[CountryID]" caption="Country" attribute="1" defaultMemberUniqueName="[ChainsRelated].[CountryID].[All]" allUniqueName="[ChainsRelated].[CountryID].[All]" dimensionUniqueName="[ChainsRelated]" displayFolder="" count="0" unbalanced="0" hidden="1"/>
    <cacheHierarchy uniqueName="[ChainsRelated].[CurrencyID]" caption="CurrencyID" attribute="1" defaultMemberUniqueName="[ChainsRelated].[CurrencyID].[All]" allUniqueName="[ChainsRelated].[CurrencyID].[All]" dimensionUniqueName="[ChainsRelated]" displayFolder="" count="0" unbalanced="0" hidden="1"/>
    <cacheHierarchy uniqueName="[ChainsRelated].[DepartmentAreaID]" caption="DepartmentAreaID" attribute="1" defaultMemberUniqueName="[ChainsRelated].[DepartmentAreaID].[All]" allUniqueName="[ChainsRelated].[DepartmentAreaID].[All]" dimensionUniqueName="[ChainsRelated]" displayFolder="" count="0" unbalanced="0" hidden="1"/>
    <cacheHierarchy uniqueName="[ChainsRelated].[DepartmentDCGroupID]" caption="DC Group" attribute="1" defaultMemberUniqueName="[ChainsRelated].[DepartmentDCGroupID].[All]" allUniqueName="[ChainsRelated].[DepartmentDCGroupID].[All]" dimensionUniqueName="[ChainsRelated]" displayFolder="" count="0" unbalanced="0" hidden="1"/>
    <cacheHierarchy uniqueName="[ChainsRelated].[DepartmentFacilityActiveID]" caption="Active Facility" attribute="1" defaultMemberUniqueName="[ChainsRelated].[DepartmentFacilityActiveID].[All]" allUniqueName="[ChainsRelated].[DepartmentFacilityActiveID].[All]" dimensionUniqueName="[ChainsRelated]" displayFolder="" count="0" unbalanced="0" hidden="1"/>
    <cacheHierarchy uniqueName="[ChainsRelated].[DepartmentFacilityID]" caption="Facility" attribute="1" defaultMemberUniqueName="[ChainsRelated].[DepartmentFacilityID].[All]" allUniqueName="[ChainsRelated].[DepartmentFacilityID].[All]" dimensionUniqueName="[ChainsRelated]" displayFolder="" count="0" unbalanced="0" hidden="1"/>
    <cacheHierarchy uniqueName="[ChainsRelated].[DepartmentGroupID]" caption="Assortment" attribute="1" defaultMemberUniqueName="[ChainsRelated].[DepartmentGroupID].[All]" allUniqueName="[ChainsRelated].[DepartmentGroupID].[All]" dimensionUniqueName="[ChainsRelated]" displayFolder="" count="0" unbalanced="0" hidden="1"/>
    <cacheHierarchy uniqueName="[ChainsRelated].[DepartmentID]" caption="Store" attribute="1" keyAttribute="1" defaultMemberUniqueName="[ChainsRelated].[DepartmentID].[All]" allUniqueName="[ChainsRelated].[DepartmentID].[All]" dimensionUniqueName="[ChainsRelated]" displayFolder="" count="0" unbalanced="0" hidden="1"/>
    <cacheHierarchy uniqueName="[ChainsRelated].[DepartmentLastOpenedDateID]" caption="Last Opened Date" attribute="1" defaultMemberUniqueName="[ChainsRelated].[DepartmentLastOpenedDateID].[All]" allUniqueName="[ChainsRelated].[DepartmentLastOpenedDateID].[All]" dimensionUniqueName="[ChainsRelated]" displayFolder="" count="0" unbalanced="0" hidden="1"/>
    <cacheHierarchy uniqueName="[ChainsRelated].[DepartmentLastOpenedMonthID]" caption="Last Opened Month" attribute="1" defaultMemberUniqueName="[ChainsRelated].[DepartmentLastOpenedMonthID].[All]" allUniqueName="[ChainsRelated].[DepartmentLastOpenedMonthID].[All]" dimensionUniqueName="[ChainsRelated]" displayFolder="" count="0" unbalanced="0" hidden="1"/>
    <cacheHierarchy uniqueName="[ChainsRelated].[DepartmentLastOpenedYearID]" caption="Last Opened Year" attribute="1" defaultMemberUniqueName="[ChainsRelated].[DepartmentLastOpenedYearID].[All]" allUniqueName="[ChainsRelated].[DepartmentLastOpenedYearID].[All]" dimensionUniqueName="[ChainsRelated]" displayFolder="" count="0" unbalanced="0" hidden="1"/>
    <cacheHierarchy uniqueName="[ChainsRelated].[DepartmentRegionID]" caption="Region" attribute="1" defaultMemberUniqueName="[ChainsRelated].[DepartmentRegionID].[All]" allUniqueName="[ChainsRelated].[DepartmentRegionID].[All]" dimensionUniqueName="[ChainsRelated]" displayFolder="" count="0" unbalanced="0" hidden="1"/>
    <cacheHierarchy uniqueName="[ChainsRelated].[LocationID]" caption="LocationID" attribute="1" defaultMemberUniqueName="[ChainsRelated].[LocationID].[All]" allUniqueName="[ChainsRelated].[LocationID].[All]" dimensionUniqueName="[ChainsRelated]" displayFolder="" count="0" unbalanced="0" hidden="1"/>
    <cacheHierarchy uniqueName="[ChainsRelated].[MarketID]" caption="Market" attribute="1" defaultMemberUniqueName="[ChainsRelated].[MarketID].[All]" allUniqueName="[ChainsRelated].[MarketID].[All]" dimensionUniqueName="[ChainsRelated]" displayFolder="" count="0" unbalanced="0" hidden="1"/>
    <cacheHierarchy uniqueName="[ChainsRelated].[StoreStatusID]" caption="StoreStatusID" attribute="1" defaultMemberUniqueName="[ChainsRelated].[StoreStatusID].[All]" allUniqueName="[ChainsRelated].[StoreStatusID].[All]" dimensionUniqueName="[ChainsRelated]" displayFolder="" count="0" unbalanced="0" hidden="1"/>
    <cacheHierarchy uniqueName="[ChainsRelated].[SubConceptID]" caption="SubConceptID" attribute="1" defaultMemberUniqueName="[ChainsRelated].[SubConceptID].[All]" allUniqueName="[ChainsRelated].[SubConceptID].[All]" dimensionUniqueName="[ChainsRelated]" displayFolder="" count="0" unbalanced="0" hidden="1"/>
    <cacheHierarchy uniqueName="[ChainsRelated].[SupplyingFacilityID]" caption="Supplying Facility" attribute="1" defaultMemberUniqueName="[ChainsRelated].[SupplyingFacilityID].[All]" allUniqueName="[ChainsRelated].[SupplyingFacilityID].[All]" dimensionUniqueName="[ChainsRelated]" displayFolder="" count="0" unbalanced="0" hidden="1"/>
    <cacheHierarchy uniqueName="[ChainsRelationType].[DepartmentRelationTypeID]" caption="Store Relation Type" attribute="1" keyAttribute="1" defaultMemberUniqueName="[ChainsRelationType].[DepartmentRelationTypeID].[Chains Relation types]" allUniqueName="[ChainsRelationType].[DepartmentRelationTypeID].[Chains Relation types]" dimensionUniqueName="[ChainsRelationType]" displayFolder="" count="0" unbalanced="0" hidden="1"/>
    <cacheHierarchy uniqueName="[Clock].[FiveMinuteHourID]" caption="FiveMinuteHourID" attribute="1" defaultMemberUniqueName="[Clock].[FiveMinuteHourID].[All]" allUniqueName="[Clock].[FiveMinuteHourID].[All]" dimensionUniqueName="[Clock]" displayFolder="" count="0" unbalanced="0" hidden="1"/>
    <cacheHierarchy uniqueName="[Clock].[FiveMinuteInHourID]" caption="FiveMinuteInHourID" attribute="1" defaultMemberUniqueName="[Clock].[FiveMinuteInHourID].[All]" allUniqueName="[Clock].[FiveMinuteInHourID].[All]" dimensionUniqueName="[Clock]" displayFolder="" count="0" unbalanced="0" hidden="1"/>
    <cacheHierarchy uniqueName="[Clock].[HourID]" caption="HourID" attribute="1" defaultMemberUniqueName="[Clock].[HourID].[All]" allUniqueName="[Clock].[HourID].[All]" dimensionUniqueName="[Clock]" displayFolder="" count="0" unbalanced="0" hidden="1"/>
    <cacheHierarchy uniqueName="[Clock].[MinuteID]" caption="Minute" attribute="1" keyAttribute="1" defaultMemberUniqueName="[Clock].[MinuteID].[All]" allUniqueName="[Clock].[MinuteID].[All]" dimensionUniqueName="[Clock]" displayFolder="" count="0" unbalanced="0" hidden="1"/>
    <cacheHierarchy uniqueName="[Clock].[MinuteInHourID]" caption="Minute in Hour" attribute="1" defaultMemberUniqueName="[Clock].[MinuteInHourID].[All]" allUniqueName="[Clock].[MinuteInHourID].[All]" dimensionUniqueName="[Clock]" displayFolder="" count="0" unbalanced="0" hidden="1"/>
    <cacheHierarchy uniqueName="[Clock].[QuarterHourID]" caption="Quarter of Hour" attribute="1" defaultMemberUniqueName="[Clock].[QuarterHourID].[All]" allUniqueName="[Clock].[QuarterHourID].[All]" dimensionUniqueName="[Clock]" displayFolder="" count="0" unbalanced="0" hidden="1"/>
    <cacheHierarchy uniqueName="[Clock].[QuarterInHourID]" caption="Quarter in Hour" attribute="1" defaultMemberUniqueName="[Clock].[QuarterInHourID].[All]" allUniqueName="[Clock].[QuarterInHourID].[All]" dimensionUniqueName="[Clock]" displayFolder="" count="0" unbalanced="0" hidden="1"/>
    <cacheHierarchy uniqueName="[ComparableStore].[ComparableMonthID]" caption="ComparableMonthID" attribute="1" defaultMemberUniqueName="[ComparableStore].[ComparableMonthID].[All Comparable Stores]" allUniqueName="[ComparableStore].[ComparableMonthID].[All Comparable Stores]" dimensionUniqueName="[ComparableStore]" displayFolder="" count="0" unbalanced="0" hidden="1"/>
    <cacheHierarchy uniqueName="[ComparableStore].[ComparableStoreDateID]" caption="ComparableStoreDateID" attribute="1" keyAttribute="1" defaultMemberUniqueName="[ComparableStore].[ComparableStoreDateID].[All Comparable Stores]" allUniqueName="[ComparableStore].[ComparableStoreDateID].[All Comparable Stores]" dimensionUniqueName="[ComparableStore]" displayFolder="" count="0" unbalanced="0" hidden="1"/>
    <cacheHierarchy uniqueName="[ComparableStore].[ComparableTransdateID]" caption="ComparableTransdateID" attribute="1" defaultMemberUniqueName="[ComparableStore].[ComparableTransdateID].[All Comparable Stores]" allUniqueName="[ComparableStore].[ComparableTransdateID].[All Comparable Stores]" dimensionUniqueName="[ComparableStore]" displayFolder="" count="0" unbalanced="0" hidden="1"/>
    <cacheHierarchy uniqueName="[ComparableStore].[ComparableWeekID]" caption="ComparableWeekID" attribute="1" defaultMemberUniqueName="[ComparableStore].[ComparableWeekID].[All Comparable Stores]" allUniqueName="[ComparableStore].[ComparableWeekID].[All Comparable Stores]" dimensionUniqueName="[ComparableStore]" displayFolder="" count="0" unbalanced="0" hidden="1"/>
    <cacheHierarchy uniqueName="[ComparableStore].[ComparableYearID]" caption="ComparableYearID" attribute="1" defaultMemberUniqueName="[ComparableStore].[ComparableYearID].[All Comparable Stores]" allUniqueName="[ComparableStore].[ComparableYearID].[All Comparable Stores]" dimensionUniqueName="[ComparableStore]" displayFolder="" count="0" unbalanced="0" hidden="1"/>
    <cacheHierarchy uniqueName="[ComparableStore].[ComparableYMDLastYearID]" caption="ComparableYMDLastYearID" attribute="1" defaultMemberUniqueName="[ComparableStore].[ComparableYMDLastYearID].[All Comparable Stores]" allUniqueName="[ComparableStore].[ComparableYMDLastYearID].[All Comparable Stores]" dimensionUniqueName="[ComparableStore]" displayFolder="" count="0" unbalanced="0" hidden="1"/>
    <cacheHierarchy uniqueName="[ComparableStore].[ComparableYMDNextYearID]" caption="ComparableYMDNextYearID" attribute="1" defaultMemberUniqueName="[ComparableStore].[ComparableYMDNextYearID].[All Comparable Stores]" allUniqueName="[ComparableStore].[ComparableYMDNextYearID].[All Comparable Stores]" dimensionUniqueName="[ComparableStore]" displayFolder="" count="0" unbalanced="0" hidden="1"/>
    <cacheHierarchy uniqueName="[ComparableStore].[ComparableYTDLastYearID]" caption="ComparableYTDLastYearID" attribute="1" defaultMemberUniqueName="[ComparableStore].[ComparableYTDLastYearID].[All Comparable Stores]" allUniqueName="[ComparableStore].[ComparableYTDLastYearID].[All Comparable Stores]" dimensionUniqueName="[ComparableStore]" displayFolder="" count="0" unbalanced="0" hidden="1"/>
    <cacheHierarchy uniqueName="[ComparableStore].[ComparableYTDNextYearID]" caption="ComparableYTDNextYearID" attribute="1" defaultMemberUniqueName="[ComparableStore].[ComparableYTDNextYearID].[All Comparable Stores]" allUniqueName="[ComparableStore].[ComparableYTDNextYearID].[All Comparable Stores]" dimensionUniqueName="[ComparableStore]" displayFolder="" count="0" unbalanced="0" hidden="1"/>
    <cacheHierarchy uniqueName="[ComparableStore].[ComparableYWDLastYearID]" caption="ComparableYWDLastYearID" attribute="1" defaultMemberUniqueName="[ComparableStore].[ComparableYWDLastYearID].[All Comparable Stores]" allUniqueName="[ComparableStore].[ComparableYWDLastYearID].[All Comparable Stores]" dimensionUniqueName="[ComparableStore]" displayFolder="" count="0" unbalanced="0" hidden="1"/>
    <cacheHierarchy uniqueName="[ComparableStore].[ComparableYWDNextYearID]" caption="ComparableYWDNextYearID" attribute="1" defaultMemberUniqueName="[ComparableStore].[ComparableYWDNextYearID].[All Comparable Stores]" allUniqueName="[ComparableStore].[ComparableYWDNextYearID].[All Comparable Stores]" dimensionUniqueName="[ComparableStore]" displayFolder="" count="0" unbalanced="0" hidden="1"/>
    <cacheHierarchy uniqueName="[ComparableStore].[DepartmentHasCustomerCountID]" caption="Has Customer Count" attribute="1" defaultMemberUniqueName="[ComparableStore].[DepartmentHasCustomerCountID].[All Comparable Stores]" allUniqueName="[ComparableStore].[DepartmentHasCustomerCountID].[All Comparable Stores]" dimensionUniqueName="[ComparableStore]" displayFolder="" count="0" unbalanced="0" hidden="1"/>
    <cacheHierarchy uniqueName="[ComparableStore].[DepartmentHasSaleID]" caption="Has Sale" attribute="1" defaultMemberUniqueName="[ComparableStore].[DepartmentHasSaleID].[All Comparable Stores]" allUniqueName="[ComparableStore].[DepartmentHasSaleID].[All Comparable Stores]" dimensionUniqueName="[ComparableStore]" displayFolder="" count="0" unbalanced="0" hidden="1"/>
    <cacheHierarchy uniqueName="[ComparableStore].[DepartmentID]" caption="Store" attribute="1" defaultMemberUniqueName="[ComparableStore].[DepartmentID].[All Comparable Stores]" allUniqueName="[ComparableStore].[DepartmentID].[All Comparable Stores]" dimensionUniqueName="[ComparableStore]" displayFolder="" count="0" unbalanced="0" hidden="1"/>
    <cacheHierarchy uniqueName="[ComparableStoreFunction - ComparableStoreFunction]" caption="ComparableStoreFunction - ComparableStoreFunction" attribute="1" keyAttribute="1" defaultMemberUniqueName="[ComparableStoreFunction - ComparableStoreFunction].&amp;[0_X]" allUniqueName="[ComparableStoreFunction - ComparableStoreFunction].[All]" dimensionUniqueName="[ComparableStoreFunction]" displayFolder="" count="0" unbalanced="0" hidden="1"/>
    <cacheHierarchy uniqueName="[CompareWeekYear].[WeekYearCompareID]" caption="WeekYearCompareID" attribute="1" keyAttribute="1" defaultMemberUniqueName="[CompareWeekYear].[WeekYearCompareID].[All]" allUniqueName="[CompareWeekYear].[WeekYearCompareID].[All]" dimensionUniqueName="[CompareWeekYear]" displayFolder="" count="0" unbalanced="0" hidden="1"/>
    <cacheHierarchy uniqueName="[Dataset - Dataset]" caption="Dataset - Dataset" attribute="1" keyAttribute="1" defaultMemberUniqueName="[Dataset - Dataset].[All]" allUniqueName="[Dataset - Dataset].[All]" dimensionUniqueName="[Dataset]" displayFolder="" count="0" unbalanced="0" hidden="1"/>
    <cacheHierarchy uniqueName="[DayType - DayType]" caption="DayType - DayType" attribute="1" keyAttribute="1" defaultMemberUniqueName="[DayType - DayType].[Day types]" allUniqueName="[DayType - DayType].[Day types]" dimensionUniqueName="[DayType]" displayFolder="" count="0" unbalanced="0" hidden="1"/>
    <cacheHierarchy uniqueName="[EmployeeSur].[EmployeeSurID]" caption="Employee Surrogate ID" attribute="1" keyAttribute="1" defaultMemberUniqueName="[EmployeeSur].[EmployeeSurID].[All]" allUniqueName="[EmployeeSur].[EmployeeSurID].[All]" dimensionUniqueName="[EmployeeSur]" displayFolder="" count="0" unbalanced="0" hidden="1"/>
    <cacheHierarchy uniqueName="[Entrance].[EntranceID]" caption="Entrance" attribute="1" keyAttribute="1" defaultMemberUniqueName="[Entrance].[EntranceID].[All]" allUniqueName="[Entrance].[EntranceID].[All]" dimensionUniqueName="[Entrance]" displayFolder="" count="0" unbalanced="0" hidden="1"/>
    <cacheHierarchy uniqueName="[FollowUpWeekTexts].[ProductFollowUpWeekID]" caption="ProductFollowUpWeekID" attribute="1" keyAttribute="1" defaultMemberUniqueName="[FollowUpWeekTexts].[ProductFollowUpWeekID].[All]" allUniqueName="[FollowUpWeekTexts].[ProductFollowUpWeekID].[All]" dimensionUniqueName="[FollowUpWeekTexts]" displayFolder="" count="0" unbalanced="0" hidden="1"/>
    <cacheHierarchy uniqueName="[InventoryReason].[InventoryReasonID]" caption="Reason" attribute="1" keyAttribute="1" defaultMemberUniqueName="[InventoryReason].[InventoryReasonID].[Reasons]" allUniqueName="[InventoryReason].[InventoryReasonID].[Reasons]" dimensionUniqueName="[InventoryReason]" displayFolder="" count="0" unbalanced="0" hidden="1"/>
    <cacheHierarchy uniqueName="[InventoryStockCounts].[InventoryCountID]" caption="InventoryCountID" attribute="1" keyAttribute="1" defaultMemberUniqueName="[InventoryStockCounts].[InventoryCountID].[All]" allUniqueName="[InventoryStockCounts].[InventoryCountID].[All]" dimensionUniqueName="[InventoryStockCounts]" displayFolder="" count="0" unbalanced="0" hidden="1"/>
    <cacheHierarchy uniqueName="[InventoryStockCounts].[InventoryCountTypeID]" caption="InventoryCountTypeID" attribute="1" defaultMemberUniqueName="[InventoryStockCounts].[InventoryCountTypeID].[All]" allUniqueName="[InventoryStockCounts].[InventoryCountTypeID].[All]" dimensionUniqueName="[InventoryStockCounts]" displayFolder="" count="0" unbalanced="0" hidden="1"/>
    <cacheHierarchy uniqueName="[InventoryTransType].[CompanyID]" caption="CompanyID" attribute="1" defaultMemberUniqueName="[InventoryTransType].[CompanyID].[All]" allUniqueName="[InventoryTransType].[CompanyID].[All]" dimensionUniqueName="[InventoryTransType]" displayFolder="" count="0" unbalanced="0" hidden="1"/>
    <cacheHierarchy uniqueName="[InventoryTransType].[InventoryTransTypeID]" caption="Inv Trans Type" attribute="1" keyAttribute="1" defaultMemberUniqueName="[InventoryTransType].[InventoryTransTypeID].[All]" allUniqueName="[InventoryTransType].[InventoryTransTypeID].[All]" dimensionUniqueName="[InventoryTransType]" displayFolder="" count="0" unbalanced="0" hidden="1"/>
    <cacheHierarchy uniqueName="[InvTransSubsetTransType].[InvTransSubsetTransGroupID]" caption="Transaction Group" attribute="1" defaultMemberUniqueName="[InvTransSubsetTransType].[InvTransSubsetTransGroupID].[Trans types]" allUniqueName="[InvTransSubsetTransType].[InvTransSubsetTransGroupID].[Trans types]" dimensionUniqueName="[InvTransSubsetTransType]" displayFolder="" count="0" unbalanced="0" hidden="1"/>
    <cacheHierarchy uniqueName="[InvTransSubsetTransType].[InvTransSubsetTransTypeID]" caption="Transaction Type" attribute="1" keyAttribute="1" defaultMemberUniqueName="[InvTransSubsetTransType].[InvTransSubsetTransTypeID].[Trans types]" allUniqueName="[InvTransSubsetTransType].[InvTransSubsetTransTypeID].[Trans types]" dimensionUniqueName="[InvTransSubsetTransType]" displayFolder="" count="0" unbalanced="0" hidden="1"/>
    <cacheHierarchy uniqueName="[KPI].[KpiID]" caption="KpiID" attribute="1" keyAttribute="1" defaultMemberUniqueName="[KPI].[KpiID].&amp;[1]" allUniqueName="[KPI].[KpiID].[All]" dimensionUniqueName="[KPI]" displayFolder="" count="0" unbalanced="0" hidden="1"/>
    <cacheHierarchy uniqueName="[ObsolescenceFactorGroup].[CompanyID]" caption="CompanyID" attribute="1" defaultMemberUniqueName="[ObsolescenceFactorGroup].[CompanyID].[All]" allUniqueName="[ObsolescenceFactorGroup].[CompanyID].[All]" dimensionUniqueName="[ObsolescenceFactorGroup]" displayFolder="" count="0" unbalanced="0" hidden="1"/>
    <cacheHierarchy uniqueName="[ObsolescenceFactorGroup].[ObsolescenceFactorGroupID]" caption="ObsolescenceFactorGroup" attribute="1" defaultMemberUniqueName="[ObsolescenceFactorGroup].[ObsolescenceFactorGroupID].[All]" allUniqueName="[ObsolescenceFactorGroup].[ObsolescenceFactorGroupID].[All]" dimensionUniqueName="[ObsolescenceFactorGroup]" displayFolder="" count="0" unbalanced="0" hidden="1"/>
    <cacheHierarchy uniqueName="[ObsolescenceFactorGroup].[ObsolescenceFactorGroupSeasonID]" caption="ObsolescenceFactorGroupSeasonID" attribute="1" keyAttribute="1" defaultMemberUniqueName="[ObsolescenceFactorGroup].[ObsolescenceFactorGroupSeasonID].[All]" allUniqueName="[ObsolescenceFactorGroup].[ObsolescenceFactorGroupSeasonID].[All]" dimensionUniqueName="[ObsolescenceFactorGroup]" displayFolder="" count="0" unbalanced="0" hidden="1"/>
    <cacheHierarchy uniqueName="[ObsolescenceFactorGroup].[SortString]" caption="SortString" attribute="1" defaultMemberUniqueName="[ObsolescenceFactorGroup].[SortString].[All]" allUniqueName="[ObsolescenceFactorGroup].[SortString].[All]" dimensionUniqueName="[ObsolescenceFactorGroup]" displayFolder="" count="0" unbalanced="0" hidden="1"/>
    <cacheHierarchy uniqueName="[PlanningPeriod].[MaxMonth]" caption="MaxMonth" attribute="1" defaultMemberUniqueName="[PlanningPeriod].[MaxMonth].[All]" allUniqueName="[PlanningPeriod].[MaxMonth].[All]" dimensionUniqueName="[PlanningPeriod]" displayFolder="" count="0" unbalanced="0" hidden="1"/>
    <cacheHierarchy uniqueName="[PlanningPeriod].[MinMonth]" caption="MinMonth" attribute="1" defaultMemberUniqueName="[PlanningPeriod].[MinMonth].[All]" allUniqueName="[PlanningPeriod].[MinMonth].[All]" dimensionUniqueName="[PlanningPeriod]" displayFolder="" count="0" unbalanced="0" hidden="1"/>
    <cacheHierarchy uniqueName="[PlanningPeriod].[WPBudgetID]" caption="WPBudgetID" attribute="1" keyAttribute="1" defaultMemberUniqueName="[PlanningPeriod].[WPBudgetID].[All]" allUniqueName="[PlanningPeriod].[WPBudgetID].[All]" dimensionUniqueName="[PlanningPeriod]" displayFolder="" count="0" unbalanced="0" hidden="1"/>
    <cacheHierarchy uniqueName="[Presentation - Presentation]" caption="Presentation - Presentation" attribute="1" keyAttribute="1" defaultMemberUniqueName="[Presentation - Presentation].&amp;[X]" allUniqueName="[Presentation - Presentation].[All Reports]" dimensionUniqueName="[Presentation]" displayFolder="" count="0" unbalanced="0" hidden="1"/>
    <cacheHierarchy uniqueName="[PriceCalcModels].[CalculationModelID]" caption="CalculationModelID" attribute="1" keyAttribute="1" defaultMemberUniqueName="[PriceCalcModels].[CalculationModelID].[All]" allUniqueName="[PriceCalcModels].[CalculationModelID].[All]" dimensionUniqueName="[PriceCalcModels]" displayFolder="" count="0" unbalanced="0" hidden="1"/>
    <cacheHierarchy uniqueName="[PriceCalcModels].[CompanyID]" caption="CompanyID" attribute="1" defaultMemberUniqueName="[PriceCalcModels].[CompanyID].[All]" allUniqueName="[PriceCalcModels].[CompanyID].[All]" dimensionUniqueName="[PriceCalcModels]" displayFolder="" count="0" unbalanced="0" hidden="1"/>
    <cacheHierarchy uniqueName="[ProductGrouping].[ActivityID]" caption="ActivityID" attribute="1" defaultMemberUniqueName="[ProductGrouping].[ActivityID].[All]" allUniqueName="[ProductGrouping].[ActivityID].[All]" dimensionUniqueName="[ProductGrouping]" displayFolder="" count="0" unbalanced="0" hidden="1"/>
    <cacheHierarchy uniqueName="[ProductGrouping].[BrandID]" caption="BrandID" attribute="1" defaultMemberUniqueName="[ProductGrouping].[BrandID].[All]" allUniqueName="[ProductGrouping].[BrandID].[All]" dimensionUniqueName="[ProductGrouping]" displayFolder="" count="0" unbalanced="0" hidden="1"/>
    <cacheHierarchy uniqueName="[ProductGrouping].[ColorID]" caption="ColorID" attribute="1" defaultMemberUniqueName="[ProductGrouping].[ColorID].[All]" allUniqueName="[ProductGrouping].[ColorID].[All]" dimensionUniqueName="[ProductGrouping]" displayFolder="" count="0" unbalanced="0" hidden="1"/>
    <cacheHierarchy uniqueName="[ProductGrouping].[CompanyID]" caption="CompanyID" attribute="1" defaultMemberUniqueName="[ProductGrouping].[CompanyID].[All]" allUniqueName="[ProductGrouping].[CompanyID].[All]" dimensionUniqueName="[ProductGrouping]" displayFolder="" count="0" unbalanced="0" hidden="1"/>
    <cacheHierarchy uniqueName="[ProductGrouping].[ItemColorID]" caption="ItemColorID" attribute="1" defaultMemberUniqueName="[ProductGrouping].[ItemColorID].[All]" allUniqueName="[ProductGrouping].[ItemColorID].[All]" dimensionUniqueName="[ProductGrouping]" displayFolder="" count="0" unbalanced="0" hidden="1"/>
    <cacheHierarchy uniqueName="[ProductGrouping].[ItemSizeGroupID]" caption="ItemSizeGroupID" attribute="1" defaultMemberUniqueName="[ProductGrouping].[ItemSizeGroupID].[All]" allUniqueName="[ProductGrouping].[ItemSizeGroupID].[All]" dimensionUniqueName="[ProductGrouping]" displayFolder="" count="0" unbalanced="0" hidden="1"/>
    <cacheHierarchy uniqueName="[ProductGrouping].[ItemSizeID]" caption="ItemSizeID" attribute="1" defaultMemberUniqueName="[ProductGrouping].[ItemSizeID].[All]" allUniqueName="[ProductGrouping].[ItemSizeID].[All]" dimensionUniqueName="[ProductGrouping]" displayFolder="" count="0" unbalanced="0" hidden="1"/>
    <cacheHierarchy uniqueName="[ProductGrouping].[ItemSizeSortID]" caption="ItemSizeSortID" attribute="1" defaultMemberUniqueName="[ProductGrouping].[ItemSizeSortID].[All]" allUniqueName="[ProductGrouping].[ItemSizeSortID].[All]" dimensionUniqueName="[ProductGrouping]" displayFolder="" count="0" unbalanced="0" hidden="1"/>
    <cacheHierarchy uniqueName="[ProductGrouping].[ManufacturerAlphabeticID]" caption="ManufacturerAlphabeticID" attribute="1" defaultMemberUniqueName="[ProductGrouping].[ManufacturerAlphabeticID].[All]" allUniqueName="[ProductGrouping].[ManufacturerAlphabeticID].[All]" dimensionUniqueName="[ProductGrouping]" displayFolder="" count="0" unbalanced="0" hidden="1"/>
    <cacheHierarchy uniqueName="[ProductGrouping].[ManufacturerID]" caption="ManufacturerID" attribute="1" defaultMemberUniqueName="[ProductGrouping].[ManufacturerID].[All]" allUniqueName="[ProductGrouping].[ManufacturerID].[All]" dimensionUniqueName="[ProductGrouping]" displayFolder="" count="0" unbalanced="0" hidden="1"/>
    <cacheHierarchy uniqueName="[ProductGrouping].[PackagingID]" caption="Packaging" attribute="1" defaultMemberUniqueName="[ProductGrouping].[PackagingID].[All]" allUniqueName="[ProductGrouping].[PackagingID].[All]" dimensionUniqueName="[ProductGrouping]" displayFolder="" count="0" unbalanced="0" hidden="1"/>
    <cacheHierarchy uniqueName="[ProductGrouping].[PackagingTypeID]" caption="Packaging Type ID" attribute="1" defaultMemberUniqueName="[ProductGrouping].[PackagingTypeID].[All]" allUniqueName="[ProductGrouping].[PackagingTypeID].[All]" dimensionUniqueName="[ProductGrouping]" displayFolder="" count="0" unbalanced="0" hidden="1"/>
    <cacheHierarchy uniqueName="[ProductGrouping].[PriceTagTypeID]" caption="PriceTag Type" attribute="1" defaultMemberUniqueName="[ProductGrouping].[PriceTagTypeID].[All]" allUniqueName="[ProductGrouping].[PriceTagTypeID].[All]" dimensionUniqueName="[ProductGrouping]" displayFolder="" count="0" unbalanced="0" hidden="1"/>
    <cacheHierarchy uniqueName="[ProductGrouping].[ProducedID]" caption="ProducedID" attribute="1" defaultMemberUniqueName="[ProductGrouping].[ProducedID].[All]" allUniqueName="[ProductGrouping].[ProducedID].[All]" dimensionUniqueName="[ProductGrouping]" displayFolder="" count="0" unbalanced="0" hidden="1"/>
    <cacheHierarchy uniqueName="[ProductGrouping].[ProductAssortmentGroupID]" caption="ProductAssortmentGroupID" attribute="1" defaultMemberUniqueName="[ProductGrouping].[ProductAssortmentGroupID].[All]" allUniqueName="[ProductGrouping].[ProductAssortmentGroupID].[All]" dimensionUniqueName="[ProductGrouping]" displayFolder="" count="0" unbalanced="0" hidden="1"/>
    <cacheHierarchy uniqueName="[ProductGrouping].[ProductCompositionID]" caption="Composition" attribute="1" defaultMemberUniqueName="[ProductGrouping].[ProductCompositionID].[All]" allUniqueName="[ProductGrouping].[ProductCompositionID].[All]" dimensionUniqueName="[ProductGrouping]" displayFolder="" count="0" unbalanced="0" hidden="1"/>
    <cacheHierarchy uniqueName="[ProductGrouping].[ProductConceptID]" caption="Product Assortment" attribute="1" defaultMemberUniqueName="[ProductGrouping].[ProductConceptID].[All]" allUniqueName="[ProductGrouping].[ProductConceptID].[All]" dimensionUniqueName="[ProductGrouping]" displayFolder="" count="0" unbalanced="0" hidden="1"/>
    <cacheHierarchy uniqueName="[ProductGrouping].[ProductDepartmentGroupID]" caption="ProductDepartmentGroupID" attribute="1" defaultMemberUniqueName="[ProductGrouping].[ProductDepartmentGroupID].[All]" allUniqueName="[ProductGrouping].[ProductDepartmentGroupID].[All]" dimensionUniqueName="[ProductGrouping]" displayFolder="" count="0" unbalanced="0" hidden="1"/>
    <cacheHierarchy uniqueName="[ProductGrouping].[ProductDepartmentID]" caption="ProductDepartmentID" attribute="1" defaultMemberUniqueName="[ProductGrouping].[ProductDepartmentID].[All]" allUniqueName="[ProductGrouping].[ProductDepartmentID].[All]" dimensionUniqueName="[ProductGrouping]" displayFolder="" count="0" unbalanced="0" hidden="1"/>
    <cacheHierarchy uniqueName="[ProductGrouping].[ProductDepartmentSeasGrpID]" caption="ProductDepartmentSeasGrpID" attribute="1" defaultMemberUniqueName="[ProductGrouping].[ProductDepartmentSeasGrpID].[All]" allUniqueName="[ProductGrouping].[ProductDepartmentSeasGrpID].[All]" dimensionUniqueName="[ProductGrouping]" displayFolder="" count="0" unbalanced="0" hidden="1"/>
    <cacheHierarchy uniqueName="[ProductGrouping].[ProductEanID]" caption="Ean No" attribute="1" defaultMemberUniqueName="[ProductGrouping].[ProductEanID].[All]" allUniqueName="[ProductGrouping].[ProductEanID].[All]" dimensionUniqueName="[ProductGrouping]" displayFolder="" count="0" unbalanced="0" hidden="1"/>
    <cacheHierarchy uniqueName="[ProductGrouping].[ProductGroupID]" caption="Class" attribute="1" defaultMemberUniqueName="[ProductGrouping].[ProductGroupID].[All]" allUniqueName="[ProductGrouping].[ProductGroupID].[All]" dimensionUniqueName="[ProductGrouping]" displayFolder="" count="0" unbalanced="0" hidden="1"/>
    <cacheHierarchy uniqueName="[ProductGrouping].[ProductID]" caption="SKU" attribute="1" keyAttribute="1" defaultMemberUniqueName="[ProductGrouping].[ProductID].[All]" allUniqueName="[ProductGrouping].[ProductID].[All]" dimensionUniqueName="[ProductGrouping]" displayFolder="" count="0" unbalanced="0" hidden="1"/>
    <cacheHierarchy uniqueName="[ProductGrouping].[ProductItemGroupID]" caption="ProductItemGroupID" attribute="1" defaultMemberUniqueName="[ProductGrouping].[ProductItemGroupID].[All]" allUniqueName="[ProductGrouping].[ProductItemGroupID].[All]" dimensionUniqueName="[ProductGrouping]" displayFolder="" count="0" unbalanced="0" hidden="1"/>
    <cacheHierarchy uniqueName="[ProductGrouping].[ProductLicenseeID]" caption="ProductLicenseeID" attribute="1" defaultMemberUniqueName="[ProductGrouping].[ProductLicenseeID].[All]" allUniqueName="[ProductGrouping].[ProductLicenseeID].[All]" dimensionUniqueName="[ProductGrouping]" displayFolder="" count="0" unbalanced="0" hidden="1"/>
    <cacheHierarchy uniqueName="[ProductGrouping].[ProductMaterialID]" caption="Material" attribute="1" defaultMemberUniqueName="[ProductGrouping].[ProductMaterialID].[All]" allUniqueName="[ProductGrouping].[ProductMaterialID].[All]" dimensionUniqueName="[ProductGrouping]" displayFolder="" count="0" unbalanced="0" hidden="1"/>
    <cacheHierarchy uniqueName="[ProductGrouping].[ProductModelID]" caption="Style" attribute="1" defaultMemberUniqueName="[ProductGrouping].[ProductModelID].[All]" allUniqueName="[ProductGrouping].[ProductModelID].[All]" dimensionUniqueName="[ProductGrouping]" displayFolder="" count="0" unbalanced="0" hidden="1"/>
    <cacheHierarchy uniqueName="[ProductGrouping].[ProductPhysicalModelID]" caption="Physical Style" attribute="1" defaultMemberUniqueName="[ProductGrouping].[ProductPhysicalModelID].[All]" allUniqueName="[ProductGrouping].[ProductPhysicalModelID].[All]" dimensionUniqueName="[ProductGrouping]" displayFolder="" count="0" unbalanced="0" hidden="1"/>
    <cacheHierarchy uniqueName="[ProductGrouping].[ProductPlacementID]" caption="ProductPlacementID" attribute="1" defaultMemberUniqueName="[ProductGrouping].[ProductPlacementID].[All]" allUniqueName="[ProductGrouping].[ProductPlacementID].[All]" dimensionUniqueName="[ProductGrouping]" displayFolder="" count="0" unbalanced="0" hidden="1"/>
    <cacheHierarchy uniqueName="[ProductGrouping].[ProductRackID]" caption="Rack" attribute="1" defaultMemberUniqueName="[ProductGrouping].[ProductRackID].[All]" allUniqueName="[ProductGrouping].[ProductRackID].[All]" dimensionUniqueName="[ProductGrouping]" displayFolder="" count="0" unbalanced="0" hidden="1"/>
    <cacheHierarchy uniqueName="[ProductGrouping].[ProductStoreClusteringID]" caption="ProductStoreClusteringID" attribute="1" defaultMemberUniqueName="[ProductGrouping].[ProductStoreClusteringID].[All]" allUniqueName="[ProductGrouping].[ProductStoreClusteringID].[All]" dimensionUniqueName="[ProductGrouping]" displayFolder="" count="0" unbalanced="0" hidden="1"/>
    <cacheHierarchy uniqueName="[ProductGrouping].[ProductSubDepartmentID]" caption="ProductSubDepartmentID" attribute="1" defaultMemberUniqueName="[ProductGrouping].[ProductSubDepartmentID].[All]" allUniqueName="[ProductGrouping].[ProductSubDepartmentID].[All]" dimensionUniqueName="[ProductGrouping]" displayFolder="" count="0" unbalanced="0" hidden="1"/>
    <cacheHierarchy uniqueName="[ProductGrouping].[ProductSubGroupID]" caption="SubClass" attribute="1" defaultMemberUniqueName="[ProductGrouping].[ProductSubGroupID].[All]" allUniqueName="[ProductGrouping].[ProductSubGroupID].[All]" dimensionUniqueName="[ProductGrouping]" displayFolder="" count="0" unbalanced="0" hidden="1"/>
    <cacheHierarchy uniqueName="[ProductGrouping].[SeasonGroup2ID]" caption="Season Group2 ID" attribute="1" defaultMemberUniqueName="[ProductGrouping].[SeasonGroup2ID].[All]" allUniqueName="[ProductGrouping].[SeasonGroup2ID].[All]" dimensionUniqueName="[ProductGrouping]" displayFolder="" count="0" unbalanced="0" hidden="1"/>
    <cacheHierarchy uniqueName="[ProductGrouping].[SeasonGroupID]" caption="SeasonGroupID" attribute="1" defaultMemberUniqueName="[ProductGrouping].[SeasonGroupID].[All]" allUniqueName="[ProductGrouping].[SeasonGroupID].[All]" dimensionUniqueName="[ProductGrouping]" displayFolder="" count="0" unbalanced="0" hidden="1"/>
    <cacheHierarchy uniqueName="[ProductGrouping].[SeasonGroupSkuID]" caption="SeasonGroupSkuID" attribute="1" defaultMemberUniqueName="[ProductGrouping].[SeasonGroupSkuID].[All]" allUniqueName="[ProductGrouping].[SeasonGroupSkuID].[All]" dimensionUniqueName="[ProductGrouping]" displayFolder="" count="0" unbalanced="0" hidden="1"/>
    <cacheHierarchy uniqueName="[ProductGrouping].[SeasonsID]" caption="SeasonsID" attribute="1" defaultMemberUniqueName="[ProductGrouping].[SeasonsID].[All]" allUniqueName="[ProductGrouping].[SeasonsID].[All]" dimensionUniqueName="[ProductGrouping]" displayFolder="" count="0" unbalanced="0" hidden="1"/>
    <cacheHierarchy uniqueName="[ProductGrouping].[SeasonsSkuID]" caption="SeasonsSkuID" attribute="1" defaultMemberUniqueName="[ProductGrouping].[SeasonsSkuID].[All]" allUniqueName="[ProductGrouping].[SeasonsSkuID].[All]" dimensionUniqueName="[ProductGrouping]" displayFolder="" count="0" unbalanced="0" hidden="1"/>
    <cacheHierarchy uniqueName="[ProductGrouping].[SeasonYearID]" caption="SeasonYearID" attribute="1" defaultMemberUniqueName="[ProductGrouping].[SeasonYearID].[All]" allUniqueName="[ProductGrouping].[SeasonYearID].[All]" dimensionUniqueName="[ProductGrouping]" displayFolder="" count="0" unbalanced="0" hidden="1"/>
    <cacheHierarchy uniqueName="[ProductGrouping].[SeasonYearSkuID]" caption="SeasonYearSkuID" attribute="1" defaultMemberUniqueName="[ProductGrouping].[SeasonYearSkuID].[All]" allUniqueName="[ProductGrouping].[SeasonYearSkuID].[All]" dimensionUniqueName="[ProductGrouping]" displayFolder="" count="0" unbalanced="0" hidden="1"/>
    <cacheHierarchy uniqueName="[ProductGrouping].[StyleOrSkuID]" caption="Style or SKU" attribute="1" defaultMemberUniqueName="[ProductGrouping].[StyleOrSkuID].[All]" allUniqueName="[ProductGrouping].[StyleOrSkuID].[All]" dimensionUniqueName="[ProductGrouping]" displayFolder="" count="0" unbalanced="0" hidden="1"/>
    <cacheHierarchy uniqueName="[ProductGrouping].[StypeTypeID]" caption="Style Type" attribute="1" defaultMemberUniqueName="[ProductGrouping].[StypeTypeID].[All]" allUniqueName="[ProductGrouping].[StypeTypeID].[All]" dimensionUniqueName="[ProductGrouping]" displayFolder="" count="0" unbalanced="0" hidden="1"/>
    <cacheHierarchy uniqueName="[ProductGrouping].[VendorAlphabeticID]" caption="Supplier AlphabeticID" attribute="1" defaultMemberUniqueName="[ProductGrouping].[VendorAlphabeticID].[All]" allUniqueName="[ProductGrouping].[VendorAlphabeticID].[All]" dimensionUniqueName="[ProductGrouping]" displayFolder="" count="0" unbalanced="0" hidden="1"/>
    <cacheHierarchy uniqueName="[ProductGrouping].[VendorID]" caption="Supplier" attribute="1" defaultMemberUniqueName="[ProductGrouping].[VendorID].[All]" allUniqueName="[ProductGrouping].[VendorID].[All]" dimensionUniqueName="[ProductGrouping]" displayFolder="" count="0" unbalanced="0" hidden="1"/>
    <cacheHierarchy uniqueName="[ProductGroupingCartons].[ActivityID]" caption="ActivityID" attribute="1" defaultMemberUniqueName="[ProductGroupingCartons].[ActivityID].[All]" allUniqueName="[ProductGroupingCartons].[ActivityID].[All]" dimensionUniqueName="[ProductGroupingCartons]" displayFolder="" count="0" unbalanced="0" hidden="1"/>
    <cacheHierarchy uniqueName="[ProductGroupingCartons].[BrandID]" caption="BrandID" attribute="1" defaultMemberUniqueName="[ProductGroupingCartons].[BrandID].[All]" allUniqueName="[ProductGroupingCartons].[BrandID].[All]" dimensionUniqueName="[ProductGroupingCartons]" displayFolder="" count="0" unbalanced="0" hidden="1"/>
    <cacheHierarchy uniqueName="[ProductGroupingCartons].[CartonID]" caption="CartonID" attribute="1" keyAttribute="1" defaultMemberUniqueName="[ProductGroupingCartons].[CartonID].[All]" allUniqueName="[ProductGroupingCartons].[CartonID].[All]" dimensionUniqueName="[ProductGroupingCartons]" displayFolder="" count="0" unbalanced="0" hidden="1"/>
    <cacheHierarchy uniqueName="[ProductGroupingCartons].[ColorID]" caption="ColorID" attribute="1" defaultMemberUniqueName="[ProductGroupingCartons].[ColorID].[All]" allUniqueName="[ProductGroupingCartons].[ColorID].[All]" dimensionUniqueName="[ProductGroupingCartons]" displayFolder="" count="0" unbalanced="0" hidden="1"/>
    <cacheHierarchy uniqueName="[ProductGroupingCartons].[CompanyID]" caption="CompanyID" attribute="1" defaultMemberUniqueName="[ProductGroupingCartons].[CompanyID].[All]" allUniqueName="[ProductGroupingCartons].[CompanyID].[All]" dimensionUniqueName="[ProductGroupingCartons]" displayFolder="" count="0" unbalanced="0" hidden="1"/>
    <cacheHierarchy uniqueName="[ProductGroupingCartons].[GTIN]" caption="GTIN" attribute="1" defaultMemberUniqueName="[ProductGroupingCartons].[GTIN].[All]" allUniqueName="[ProductGroupingCartons].[GTIN].[All]" dimensionUniqueName="[ProductGroupingCartons]" displayFolder="" count="0" unbalanced="0" hidden="1"/>
    <cacheHierarchy uniqueName="[ProductGroupingCartons].[ItemColorID]" caption="ItemColorID" attribute="1" defaultMemberUniqueName="[ProductGroupingCartons].[ItemColorID].[All]" allUniqueName="[ProductGroupingCartons].[ItemColorID].[All]" dimensionUniqueName="[ProductGroupingCartons]" displayFolder="" count="0" unbalanced="0" hidden="1"/>
    <cacheHierarchy uniqueName="[ProductGroupingCartons].[ItemSizeGroupID]" caption="ItemSizeGroupID" attribute="1" defaultMemberUniqueName="[ProductGroupingCartons].[ItemSizeGroupID].[All]" allUniqueName="[ProductGroupingCartons].[ItemSizeGroupID].[All]" dimensionUniqueName="[ProductGroupingCartons]" displayFolder="" count="0" unbalanced="0" hidden="1"/>
    <cacheHierarchy uniqueName="[ProductGroupingCartons].[ItemSizeID]" caption="ItemSizeID" attribute="1" defaultMemberUniqueName="[ProductGroupingCartons].[ItemSizeID].[All]" allUniqueName="[ProductGroupingCartons].[ItemSizeID].[All]" dimensionUniqueName="[ProductGroupingCartons]" displayFolder="" count="0" unbalanced="0" hidden="1"/>
    <cacheHierarchy uniqueName="[ProductGroupingCartons].[ItemSizeSortID]" caption="ItemSizeSortID" attribute="1" defaultMemberUniqueName="[ProductGroupingCartons].[ItemSizeSortID].[All]" allUniqueName="[ProductGroupingCartons].[ItemSizeSortID].[All]" dimensionUniqueName="[ProductGroupingCartons]" displayFolder="" count="0" unbalanced="0" hidden="1"/>
    <cacheHierarchy uniqueName="[ProductGroupingCartons].[ManufacturerAlphabeticID]" caption="ManufacturerAlphabeticID" attribute="1" defaultMemberUniqueName="[ProductGroupingCartons].[ManufacturerAlphabeticID].[All]" allUniqueName="[ProductGroupingCartons].[ManufacturerAlphabeticID].[All]" dimensionUniqueName="[ProductGroupingCartons]" displayFolder="" count="0" unbalanced="0" hidden="1"/>
    <cacheHierarchy uniqueName="[ProductGroupingCartons].[ManufacturerID]" caption="ManufacturerID" attribute="1" defaultMemberUniqueName="[ProductGroupingCartons].[ManufacturerID].[All]" allUniqueName="[ProductGroupingCartons].[ManufacturerID].[All]" dimensionUniqueName="[ProductGroupingCartons]" displayFolder="" count="0" unbalanced="0" hidden="1"/>
    <cacheHierarchy uniqueName="[ProductGroupingCartons].[PackagingID]" caption="Packaging" attribute="1" defaultMemberUniqueName="[ProductGroupingCartons].[PackagingID].[All]" allUniqueName="[ProductGroupingCartons].[PackagingID].[All]" dimensionUniqueName="[ProductGroupingCartons]" displayFolder="" count="0" unbalanced="0" hidden="1"/>
    <cacheHierarchy uniqueName="[ProductGroupingCartons].[PackagingTypeID]" caption="Packaging Type ID" attribute="1" defaultMemberUniqueName="[ProductGroupingCartons].[PackagingTypeID].[All]" allUniqueName="[ProductGroupingCartons].[PackagingTypeID].[All]" dimensionUniqueName="[ProductGroupingCartons]" displayFolder="" count="0" unbalanced="0" hidden="1"/>
    <cacheHierarchy uniqueName="[ProductGroupingCartons].[PriceTagTypeID]" caption="PriceTag Type" attribute="1" defaultMemberUniqueName="[ProductGroupingCartons].[PriceTagTypeID].[All]" allUniqueName="[ProductGroupingCartons].[PriceTagTypeID].[All]" dimensionUniqueName="[ProductGroupingCartons]" displayFolder="" count="0" unbalanced="0" hidden="1"/>
    <cacheHierarchy uniqueName="[ProductGroupingCartons].[ProducedID]" caption="ProducedID" attribute="1" defaultMemberUniqueName="[ProductGroupingCartons].[ProducedID].[All]" allUniqueName="[ProductGroupingCartons].[ProducedID].[All]" dimensionUniqueName="[ProductGroupingCartons]" displayFolder="" count="0" unbalanced="0" hidden="1"/>
    <cacheHierarchy uniqueName="[ProductGroupingCartons].[ProductAssortmentGroupID]" caption="ProductAssortmentGroupID" attribute="1" defaultMemberUniqueName="[ProductGroupingCartons].[ProductAssortmentGroupID].[All]" allUniqueName="[ProductGroupingCartons].[ProductAssortmentGroupID].[All]" dimensionUniqueName="[ProductGroupingCartons]" displayFolder="" count="0" unbalanced="0" hidden="1"/>
    <cacheHierarchy uniqueName="[ProductGroupingCartons].[ProductCompositionID]" caption="Composition" attribute="1" defaultMemberUniqueName="[ProductGroupingCartons].[ProductCompositionID].[All]" allUniqueName="[ProductGroupingCartons].[ProductCompositionID].[All]" dimensionUniqueName="[ProductGroupingCartons]" displayFolder="" count="0" unbalanced="0" hidden="1"/>
    <cacheHierarchy uniqueName="[ProductGroupingCartons].[ProductConceptID]" caption="Product Assortment" attribute="1" defaultMemberUniqueName="[ProductGroupingCartons].[ProductConceptID].[All]" allUniqueName="[ProductGroupingCartons].[ProductConceptID].[All]" dimensionUniqueName="[ProductGroupingCartons]" displayFolder="" count="0" unbalanced="0" hidden="1"/>
    <cacheHierarchy uniqueName="[ProductGroupingCartons].[ProductDepartmentID]" caption="ProductDepartmentID" attribute="1" defaultMemberUniqueName="[ProductGroupingCartons].[ProductDepartmentID].[All]" allUniqueName="[ProductGroupingCartons].[ProductDepartmentID].[All]" dimensionUniqueName="[ProductGroupingCartons]" displayFolder="" count="0" unbalanced="0" hidden="1"/>
    <cacheHierarchy uniqueName="[ProductGroupingCartons].[ProductEanID]" caption="Ean No" attribute="1" defaultMemberUniqueName="[ProductGroupingCartons].[ProductEanID].[All]" allUniqueName="[ProductGroupingCartons].[ProductEanID].[All]" dimensionUniqueName="[ProductGroupingCartons]" displayFolder="" count="0" unbalanced="0" hidden="1"/>
    <cacheHierarchy uniqueName="[ProductGroupingCartons].[ProductGroupID]" caption="Class" attribute="1" defaultMemberUniqueName="[ProductGroupingCartons].[ProductGroupID].[All]" allUniqueName="[ProductGroupingCartons].[ProductGroupID].[All]" dimensionUniqueName="[ProductGroupingCartons]" displayFolder="" count="0" unbalanced="0" hidden="1"/>
    <cacheHierarchy uniqueName="[ProductGroupingCartons].[ProductItemGroupID]" caption="ProductItemGroupID" attribute="1" defaultMemberUniqueName="[ProductGroupingCartons].[ProductItemGroupID].[All]" allUniqueName="[ProductGroupingCartons].[ProductItemGroupID].[All]" dimensionUniqueName="[ProductGroupingCartons]" displayFolder="" count="0" unbalanced="0" hidden="1"/>
    <cacheHierarchy uniqueName="[ProductGroupingCartons].[ProductMaterialID]" caption="Material" attribute="1" defaultMemberUniqueName="[ProductGroupingCartons].[ProductMaterialID].[All]" allUniqueName="[ProductGroupingCartons].[ProductMaterialID].[All]" dimensionUniqueName="[ProductGroupingCartons]" displayFolder="" count="0" unbalanced="0" hidden="1"/>
    <cacheHierarchy uniqueName="[ProductGroupingCartons].[ProductModelID]" caption="Style" attribute="1" defaultMemberUniqueName="[ProductGroupingCartons].[ProductModelID].[All]" allUniqueName="[ProductGroupingCartons].[ProductModelID].[All]" dimensionUniqueName="[ProductGroupingCartons]" displayFolder="" count="0" unbalanced="0" hidden="1"/>
    <cacheHierarchy uniqueName="[ProductGroupingCartons].[ProductPhysicalModelID]" caption="Physical Style" attribute="1" defaultMemberUniqueName="[ProductGroupingCartons].[ProductPhysicalModelID].[All]" allUniqueName="[ProductGroupingCartons].[ProductPhysicalModelID].[All]" dimensionUniqueName="[ProductGroupingCartons]" displayFolder="" count="0" unbalanced="0" hidden="1"/>
    <cacheHierarchy uniqueName="[ProductGroupingCartons].[ProductPlacementID]" caption="ProductPlacementID" attribute="1" defaultMemberUniqueName="[ProductGroupingCartons].[ProductPlacementID].[All]" allUniqueName="[ProductGroupingCartons].[ProductPlacementID].[All]" dimensionUniqueName="[ProductGroupingCartons]" displayFolder="" count="0" unbalanced="0" hidden="1"/>
    <cacheHierarchy uniqueName="[ProductGroupingCartons].[ProductStoreClusteringID]" caption="ProductStoreClusteringID" attribute="1" defaultMemberUniqueName="[ProductGroupingCartons].[ProductStoreClusteringID].[All]" allUniqueName="[ProductGroupingCartons].[ProductStoreClusteringID].[All]" dimensionUniqueName="[ProductGroupingCartons]" displayFolder="" count="0" unbalanced="0" hidden="1"/>
    <cacheHierarchy uniqueName="[ProductGroupingCartons].[ProductSubDepartmentID]" caption="ProductSubDepartmentID" attribute="1" defaultMemberUniqueName="[ProductGroupingCartons].[ProductSubDepartmentID].[All]" allUniqueName="[ProductGroupingCartons].[ProductSubDepartmentID].[All]" dimensionUniqueName="[ProductGroupingCartons]" displayFolder="" count="0" unbalanced="0" hidden="1"/>
    <cacheHierarchy uniqueName="[ProductGroupingCartons].[ProductSubGroupID]" caption="SubClass" attribute="1" defaultMemberUniqueName="[ProductGroupingCartons].[ProductSubGroupID].[All]" allUniqueName="[ProductGroupingCartons].[ProductSubGroupID].[All]" dimensionUniqueName="[ProductGroupingCartons]" displayFolder="" count="0" unbalanced="0" hidden="1"/>
    <cacheHierarchy uniqueName="[ProductGroupingCartons].[SeasonGroupID]" caption="SeasonGroupID" attribute="1" defaultMemberUniqueName="[ProductGroupingCartons].[SeasonGroupID].[All]" allUniqueName="[ProductGroupingCartons].[SeasonGroupID].[All]" dimensionUniqueName="[ProductGroupingCartons]" displayFolder="" count="0" unbalanced="0" hidden="1"/>
    <cacheHierarchy uniqueName="[ProductGroupingCartons].[SeasonsID]" caption="SeasonsID" attribute="1" defaultMemberUniqueName="[ProductGroupingCartons].[SeasonsID].[All]" allUniqueName="[ProductGroupingCartons].[SeasonsID].[All]" dimensionUniqueName="[ProductGroupingCartons]" displayFolder="" count="0" unbalanced="0" hidden="1"/>
    <cacheHierarchy uniqueName="[ProductGroupingCartons].[SeasonYearID]" caption="SeasonYearID" attribute="1" defaultMemberUniqueName="[ProductGroupingCartons].[SeasonYearID].[All]" allUniqueName="[ProductGroupingCartons].[SeasonYearID].[All]" dimensionUniqueName="[ProductGroupingCartons]" displayFolder="" count="0" unbalanced="0" hidden="1"/>
    <cacheHierarchy uniqueName="[ProductGroupingCartons].[StyleOrSkuID]" caption="Style or SKU" attribute="1" defaultMemberUniqueName="[ProductGroupingCartons].[StyleOrSkuID].[All]" allUniqueName="[ProductGroupingCartons].[StyleOrSkuID].[All]" dimensionUniqueName="[ProductGroupingCartons]" displayFolder="" count="0" unbalanced="0" hidden="1"/>
    <cacheHierarchy uniqueName="[ProductGroupingCartons].[StypeTypeID]" caption="Style Type" attribute="1" defaultMemberUniqueName="[ProductGroupingCartons].[StypeTypeID].[All]" allUniqueName="[ProductGroupingCartons].[StypeTypeID].[All]" dimensionUniqueName="[ProductGroupingCartons]" displayFolder="" count="0" unbalanced="0" hidden="1"/>
    <cacheHierarchy uniqueName="[ProductGroupingCartons].[VendorAlphabeticID]" caption="Supplier AlphabeticID" attribute="1" defaultMemberUniqueName="[ProductGroupingCartons].[VendorAlphabeticID].[All]" allUniqueName="[ProductGroupingCartons].[VendorAlphabeticID].[All]" dimensionUniqueName="[ProductGroupingCartons]" displayFolder="" count="0" unbalanced="0" hidden="1"/>
    <cacheHierarchy uniqueName="[ProductGroupingCartons].[VendorID]" caption="Supplier" attribute="1" defaultMemberUniqueName="[ProductGroupingCartons].[VendorID].[All]" allUniqueName="[ProductGroupingCartons].[VendorID].[All]" dimensionUniqueName="[ProductGroupingCartons]" displayFolder="" count="0" unbalanced="0" hidden="1"/>
    <cacheHierarchy uniqueName="[PurchaseOrders].[CalculationModelID]" caption="CalculationModelID" attribute="1" defaultMemberUniqueName="[PurchaseOrders].[CalculationModelID].[All]" allUniqueName="[PurchaseOrders].[CalculationModelID].[All]" dimensionUniqueName="[PurchaseOrders]" displayFolder="" count="0" unbalanced="0" hidden="1"/>
    <cacheHierarchy uniqueName="[PurchaseOrders].[CompanyID]" caption="CompanyID" attribute="1" defaultMemberUniqueName="[PurchaseOrders].[CompanyID].[All]" allUniqueName="[PurchaseOrders].[CompanyID].[All]" dimensionUniqueName="[PurchaseOrders]" displayFolder="" count="0" unbalanced="0" hidden="1"/>
    <cacheHierarchy uniqueName="[PurchaseOrders].[DeliveryTermID]" caption="PurchaseDeliveryTermID" attribute="1" defaultMemberUniqueName="[PurchaseOrders].[DeliveryTermID].[All]" allUniqueName="[PurchaseOrders].[DeliveryTermID].[All]" dimensionUniqueName="[PurchaseOrders]" displayFolder="" count="0" unbalanced="0" hidden="1"/>
    <cacheHierarchy uniqueName="[PurchaseOrders].[DeliveryTypeID]" caption="PurchaseDeliveryTypeID" attribute="1" defaultMemberUniqueName="[PurchaseOrders].[DeliveryTypeID].[All]" allUniqueName="[PurchaseOrders].[DeliveryTypeID].[All]" dimensionUniqueName="[PurchaseOrders]" displayFolder="" count="0" unbalanced="0" hidden="1"/>
    <cacheHierarchy uniqueName="[PurchaseOrders].[ManufacturerAlphabeticID]" caption="ManufacturerAlphabeticID" attribute="1" defaultMemberUniqueName="[PurchaseOrders].[ManufacturerAlphabeticID].[All]" allUniqueName="[PurchaseOrders].[ManufacturerAlphabeticID].[All]" dimensionUniqueName="[PurchaseOrders]" displayFolder="" count="0" unbalanced="0" hidden="1"/>
    <cacheHierarchy uniqueName="[PurchaseOrders].[ManufacturerID]" caption="ManufacturerID" attribute="1" defaultMemberUniqueName="[PurchaseOrders].[ManufacturerID].[All]" allUniqueName="[PurchaseOrders].[ManufacturerID].[All]" dimensionUniqueName="[PurchaseOrders]" displayFolder="" count="0" unbalanced="0" hidden="1"/>
    <cacheHierarchy uniqueName="[PurchaseOrders].[ProductPrepackMainTypeID]" caption="PrepackMainType" attribute="1" defaultMemberUniqueName="[PurchaseOrders].[ProductPrepackMainTypeID].[All]" allUniqueName="[PurchaseOrders].[ProductPrepackMainTypeID].[All]" dimensionUniqueName="[PurchaseOrders]" displayFolder="" count="0" unbalanced="0" hidden="1"/>
    <cacheHierarchy uniqueName="[PurchaseOrders].[ProductPrepackTypeID]" caption="PrepackType" attribute="1" defaultMemberUniqueName="[PurchaseOrders].[ProductPrepackTypeID].[All]" allUniqueName="[PurchaseOrders].[ProductPrepackTypeID].[All]" dimensionUniqueName="[PurchaseOrders]" displayFolder="" count="0" unbalanced="0" hidden="1"/>
    <cacheHierarchy uniqueName="[PurchaseOrders].[PurchaseCurrencyID]" caption="PurchaseCurrencyID" attribute="1" defaultMemberUniqueName="[PurchaseOrders].[PurchaseCurrencyID].[All]" allUniqueName="[PurchaseOrders].[PurchaseCurrencyID].[All]" dimensionUniqueName="[PurchaseOrders]" displayFolder="" count="0" unbalanced="0" hidden="1"/>
    <cacheHierarchy uniqueName="[PurchaseOrders].[PurchaseOrderActivityWeekID]" caption="PurchaseOrderActivityWeekID" attribute="1" defaultMemberUniqueName="[PurchaseOrders].[PurchaseOrderActivityWeekID].[All]" allUniqueName="[PurchaseOrders].[PurchaseOrderActivityWeekID].[All]" dimensionUniqueName="[PurchaseOrders]" displayFolder="" count="0" unbalanced="0" hidden="1"/>
    <cacheHierarchy uniqueName="[PurchaseOrders].[PurchaseOrderArrivalDateID]" caption="PurchaseOrderArrivalDateID" attribute="1" defaultMemberUniqueName="[PurchaseOrders].[PurchaseOrderArrivalDateID].[All]" allUniqueName="[PurchaseOrders].[PurchaseOrderArrivalDateID].[All]" dimensionUniqueName="[PurchaseOrders]" displayFolder="" count="0" unbalanced="0" hidden="1"/>
    <cacheHierarchy uniqueName="[PurchaseOrders].[PurchaseOrderArrivalWeekID]" caption="PurchaseOrderArrivalWeekID" attribute="1" defaultMemberUniqueName="[PurchaseOrders].[PurchaseOrderArrivalWeekID].[All]" allUniqueName="[PurchaseOrders].[PurchaseOrderArrivalWeekID].[All]" dimensionUniqueName="[PurchaseOrders]" displayFolder="" count="0" unbalanced="0" hidden="1"/>
    <cacheHierarchy uniqueName="[PurchaseOrders].[PurchaseOrderBuyerID]" caption="PurchaseBuyer" attribute="1" defaultMemberUniqueName="[PurchaseOrders].[PurchaseOrderBuyerID].[All]" allUniqueName="[PurchaseOrders].[PurchaseOrderBuyerID].[All]" dimensionUniqueName="[PurchaseOrders]" displayFolder="" count="0" unbalanced="0" hidden="1"/>
    <cacheHierarchy uniqueName="[PurchaseOrders].[PurchaseOrderCustomStatID]" caption="PurchaseCustomStat" attribute="1" defaultMemberUniqueName="[PurchaseOrders].[PurchaseOrderCustomStatID].[All]" allUniqueName="[PurchaseOrders].[PurchaseOrderCustomStatID].[All]" dimensionUniqueName="[PurchaseOrders]" displayFolder="" count="0" unbalanced="0" hidden="1"/>
    <cacheHierarchy uniqueName="[PurchaseOrders].[PurchaseOrderID]" caption="PurchaseOrderID" attribute="1" defaultMemberUniqueName="[PurchaseOrders].[PurchaseOrderID].[All]" allUniqueName="[PurchaseOrders].[PurchaseOrderID].[All]" dimensionUniqueName="[PurchaseOrders]" displayFolder="" count="0" unbalanced="0" hidden="1"/>
    <cacheHierarchy uniqueName="[PurchaseOrders].[PurchaseOrderInStoreWeekID]" caption="PurchaseOrderInStoreWeekID" attribute="1" defaultMemberUniqueName="[PurchaseOrders].[PurchaseOrderInStoreWeekID].[All]" allUniqueName="[PurchaseOrders].[PurchaseOrderInStoreWeekID].[All]" dimensionUniqueName="[PurchaseOrders]" displayFolder="" count="0" unbalanced="0" hidden="1"/>
    <cacheHierarchy uniqueName="[PurchaseOrders].[PurchaseOrderLineID]" caption="PurchaseOrderLineID" attribute="1" keyAttribute="1" defaultMemberUniqueName="[PurchaseOrders].[PurchaseOrderLineID].[All]" allUniqueName="[PurchaseOrders].[PurchaseOrderLineID].[All]" dimensionUniqueName="[PurchaseOrders]" displayFolder="" count="0" unbalanced="0" hidden="1"/>
    <cacheHierarchy uniqueName="[PurchaseOrders].[PurchaseOrderOrderDateID]" caption="PurchaseOrderOrderDateID" attribute="1" defaultMemberUniqueName="[PurchaseOrders].[PurchaseOrderOrderDateID].[All]" allUniqueName="[PurchaseOrders].[PurchaseOrderOrderDateID].[All]" dimensionUniqueName="[PurchaseOrders]" displayFolder="" count="0" unbalanced="0" hidden="1"/>
    <cacheHierarchy uniqueName="[PurchaseOrders].[PurchaseOrderOrderWeekID]" caption="PurchaseOrderOrderWeekID" attribute="1" defaultMemberUniqueName="[PurchaseOrders].[PurchaseOrderOrderWeekID].[All]" allUniqueName="[PurchaseOrders].[PurchaseOrderOrderWeekID].[All]" dimensionUniqueName="[PurchaseOrders]" displayFolder="" count="0" unbalanced="0" hidden="1"/>
    <cacheHierarchy uniqueName="[PurchaseOrders].[PurchaseOrderOriginCountryID]" caption="PurchaseOriginCountry" attribute="1" defaultMemberUniqueName="[PurchaseOrders].[PurchaseOrderOriginCountryID].[All]" allUniqueName="[PurchaseOrders].[PurchaseOrderOriginCountryID].[All]" dimensionUniqueName="[PurchaseOrders]" displayFolder="" count="0" unbalanced="0" hidden="1"/>
    <cacheHierarchy uniqueName="[PurchaseOrders].[PurchaseOrderPutAwayDateID]" caption="PurchaseOrderPutAwayDateID" attribute="1" defaultMemberUniqueName="[PurchaseOrders].[PurchaseOrderPutAwayDateID].[All]" allUniqueName="[PurchaseOrders].[PurchaseOrderPutAwayDateID].[All]" dimensionUniqueName="[PurchaseOrders]" displayFolder="" count="0" unbalanced="0" hidden="1"/>
    <cacheHierarchy uniqueName="[PurchaseOrders].[PurchaseOrderPutAwayWeekID]" caption="PurchaseOrderPutAwayWeekID" attribute="1" defaultMemberUniqueName="[PurchaseOrders].[PurchaseOrderPutAwayWeekID].[All]" allUniqueName="[PurchaseOrders].[PurchaseOrderPutAwayWeekID].[All]" dimensionUniqueName="[PurchaseOrders]" displayFolder="" count="0" unbalanced="0" hidden="1"/>
    <cacheHierarchy uniqueName="[PurchaseOrders].[PurchaseOrderReceivedDateID]" caption="PurchaseOrderReceivedDateID" attribute="1" defaultMemberUniqueName="[PurchaseOrders].[PurchaseOrderReceivedDateID].[All]" allUniqueName="[PurchaseOrders].[PurchaseOrderReceivedDateID].[All]" dimensionUniqueName="[PurchaseOrders]" displayFolder="" count="0" unbalanced="0" hidden="1"/>
    <cacheHierarchy uniqueName="[PurchaseOrders].[PurchaseOrderReceivedWeekID]" caption="PurchaseOrderReceivedWeekID" attribute="1" defaultMemberUniqueName="[PurchaseOrders].[PurchaseOrderReceivedWeekID].[All]" allUniqueName="[PurchaseOrders].[PurchaseOrderReceivedWeekID].[All]" dimensionUniqueName="[PurchaseOrders]" displayFolder="" count="0" unbalanced="0" hidden="1"/>
    <cacheHierarchy uniqueName="[PurchaseOrders].[PurchaseOrderShipDateID]" caption="PurchaseOrderShipDateID" attribute="1" defaultMemberUniqueName="[PurchaseOrders].[PurchaseOrderShipDateID].[All]" allUniqueName="[PurchaseOrders].[PurchaseOrderShipDateID].[All]" dimensionUniqueName="[PurchaseOrders]" displayFolder="" count="0" unbalanced="0" hidden="1"/>
    <cacheHierarchy uniqueName="[PurchaseOrders].[PurchaseOrderShipWeekID]" caption="PurchaseOrderShipWeekID" attribute="1" defaultMemberUniqueName="[PurchaseOrders].[PurchaseOrderShipWeekID].[All]" allUniqueName="[PurchaseOrders].[PurchaseOrderShipWeekID].[All]" dimensionUniqueName="[PurchaseOrders]" displayFolder="" count="0" unbalanced="0" hidden="1"/>
    <cacheHierarchy uniqueName="[PurchaseOrders].[PurchaseOrderStatusID]" caption="PurchaseOrderStatusID" attribute="1" defaultMemberUniqueName="[PurchaseOrders].[PurchaseOrderStatusID].[All]" allUniqueName="[PurchaseOrders].[PurchaseOrderStatusID].[All]" dimensionUniqueName="[PurchaseOrders]" displayFolder="" count="0" unbalanced="0" hidden="1"/>
    <cacheHierarchy uniqueName="[PurchaseOrders].[PurchaseOrderStatusLev0ID]" caption="PurchaseOrderStatusLev0ID" attribute="1" defaultMemberUniqueName="[PurchaseOrders].[PurchaseOrderStatusLev0ID].&amp;[1]" allUniqueName="[PurchaseOrders].[PurchaseOrderStatusLev0ID].[All]" dimensionUniqueName="[PurchaseOrders]" displayFolder="" count="0" unbalanced="0" hidden="1"/>
    <cacheHierarchy uniqueName="[PurchaseOrders].[PurchaseOrderStatusLev1ID]" caption="PurchaseOrderStatusLev1ID" attribute="1" defaultMemberUniqueName="[PurchaseOrders].[PurchaseOrderStatusLev1ID].[All]" allUniqueName="[PurchaseOrders].[PurchaseOrderStatusLev1ID].[All]" dimensionUniqueName="[PurchaseOrders]" displayFolder="" count="0" unbalanced="0" hidden="1"/>
    <cacheHierarchy uniqueName="[PurchaseOrders].[PurchaseOrderTypeID]" caption="PurchaseOrderTypeID" attribute="1" defaultMemberUniqueName="[PurchaseOrders].[PurchaseOrderTypeID].[All]" allUniqueName="[PurchaseOrders].[PurchaseOrderTypeID].[All]" dimensionUniqueName="[PurchaseOrders]" displayFolder="" count="0" unbalanced="0" hidden="1"/>
    <cacheHierarchy uniqueName="[PurchaseOrders].[PurchaseTerminalID]" caption="Purchase Harbour" attribute="1" defaultMemberUniqueName="[PurchaseOrders].[PurchaseTerminalID].[All]" allUniqueName="[PurchaseOrders].[PurchaseTerminalID].[All]" dimensionUniqueName="[PurchaseOrders]" displayFolder="" count="0" unbalanced="0" hidden="1"/>
    <cacheHierarchy uniqueName="[PurchaseOrders].[VendorAlphabeticID]" caption="Supplier AlphabeticID" attribute="1" defaultMemberUniqueName="[PurchaseOrders].[VendorAlphabeticID].[All]" allUniqueName="[PurchaseOrders].[VendorAlphabeticID].[All]" dimensionUniqueName="[PurchaseOrders]" displayFolder="" count="0" unbalanced="0" hidden="1"/>
    <cacheHierarchy uniqueName="[PurchaseOrders].[VendorID]" caption="Supplier" attribute="1" defaultMemberUniqueName="[PurchaseOrders].[VendorID].[All]" allUniqueName="[PurchaseOrders].[VendorID].[All]" dimensionUniqueName="[PurchaseOrders]" displayFolder="" count="0" unbalanced="0" hidden="1"/>
    <cacheHierarchy uniqueName="[PurchaseTransTypes].[CompanyID]" caption="CompanyID" attribute="1" defaultMemberUniqueName="[PurchaseTransTypes].[CompanyID].&amp;[0]" allUniqueName="[PurchaseTransTypes].[CompanyID].[All]" dimensionUniqueName="[PurchaseTransTypes]" displayFolder="" count="0" unbalanced="0" hidden="1"/>
    <cacheHierarchy uniqueName="[PurchaseTransTypes].[PurchaseTransTypeID]" caption="PurchaseTransTypeID" attribute="1" keyAttribute="1" defaultMemberUniqueName="[PurchaseTransTypes].[PurchaseTransTypeID].&amp;[80]" allUniqueName="[PurchaseTransTypes].[PurchaseTransTypeID].[All]" dimensionUniqueName="[PurchaseTransTypes]" displayFolder="" count="0" unbalanced="0" hidden="1"/>
    <cacheHierarchy uniqueName="[ReportClient - ReportClient]" caption="ReportClient" attribute="1" keyAttribute="1" defaultMemberUniqueName="[ReportClient - ReportClient].&amp;[Other]" allUniqueName="[ReportClient - ReportClient].[All]" dimensionUniqueName="[ReportClient]" displayFolder="" count="0" unbalanced="0" hidden="1"/>
    <cacheHierarchy uniqueName="[Reporting Currencies].[CurrencyReportingID]" caption="CurrencyReportingID" attribute="1" keyAttribute="1" defaultMemberUniqueName="[Reporting Currencies].[CurrencyReportingID].&amp;[NOK]" allUniqueName="[Reporting Currencies].[CurrencyReportingID].[All]" dimensionUniqueName="[Reporting Currencies]" displayFolder="" count="0" unbalanced="0" hidden="1"/>
    <cacheHierarchy uniqueName="[SalaryTypes].[CompanyID]" caption="CompanyID" attribute="1" defaultMemberUniqueName="[SalaryTypes].[CompanyID].&amp;[0]" allUniqueName="[SalaryTypes].[CompanyID].[All]" dimensionUniqueName="[SalaryTypes]" displayFolder="" count="0" unbalanced="0" hidden="1"/>
    <cacheHierarchy uniqueName="[SalaryTypes].[SalaryTypeID]" caption="SalaryTypeID" attribute="1" keyAttribute="1" defaultMemberUniqueName="[SalaryTypes].[SalaryTypeID].&amp;[PAID]" allUniqueName="[SalaryTypes].[SalaryTypeID].[All]" dimensionUniqueName="[SalaryTypes]" displayFolder="" count="0" unbalanced="0" hidden="1"/>
    <cacheHierarchy uniqueName="[SalesActivity].[SalesActivityID]" caption="Sales Activity" attribute="1" keyAttribute="1" defaultMemberUniqueName="[SalesActivity].[SalesActivityID].[All]" allUniqueName="[SalesActivity].[SalesActivityID].[All]" dimensionUniqueName="[SalesActivity]" displayFolder="" count="0" unbalanced="0" hidden="1"/>
    <cacheHierarchy uniqueName="[Salesform - Salesform]" caption="Salesform" attribute="1" keyAttribute="1" defaultMemberUniqueName="[Salesform - Salesform].[Datasets]" allUniqueName="[Salesform - Salesform].[Datasets]" dimensionUniqueName="[Salesform]" displayFolder="" count="0" unbalanced="0" hidden="1"/>
    <cacheHierarchy uniqueName="[Source Currencies].[CurrencyID]" caption="CurrencyID" attribute="1" keyAttribute="1" defaultMemberUniqueName="[Source Currencies].[CurrencyID].[All]" allUniqueName="[Source Currencies].[CurrencyID].[All]" dimensionUniqueName="[Source Currencies]" displayFolder="" count="0" unbalanced="0" hidden="1"/>
    <cacheHierarchy uniqueName="[StoreAssortment].[StoreAssortmentID]" caption="StoreAssortmentID" attribute="1" keyAttribute="1" defaultMemberUniqueName="[StoreAssortment].[StoreAssortmentID].[All]" allUniqueName="[StoreAssortment].[StoreAssortmentID].[All]" dimensionUniqueName="[StoreAssortment]" displayFolder="" count="0" unbalanced="0" hidden="1"/>
    <cacheHierarchy uniqueName="[StoreCluster].[StoreClusterID]" caption="StoreClusterID" attribute="1" keyAttribute="1" defaultMemberUniqueName="[StoreCluster].[StoreClusterID].[All]" allUniqueName="[StoreCluster].[StoreClusterID].[All]" dimensionUniqueName="[StoreCluster]" displayFolder="" count="0" unbalanced="0" hidden="1"/>
    <cacheHierarchy uniqueName="[StoreClusterLevel].[StoreClusterLevelID]" caption="StoreClusterLevelID" attribute="1" keyAttribute="1" defaultMemberUniqueName="[StoreClusterLevel].[StoreClusterLevelID].[All]" allUniqueName="[StoreClusterLevel].[StoreClusterLevelID].[All]" dimensionUniqueName="[StoreClusterLevel]" displayFolder="" count="0" unbalanced="0" hidden="1"/>
    <cacheHierarchy uniqueName="[StorePointTypes].[StorePointTypeID]" caption="StorePointTypeID" attribute="1" keyAttribute="1" defaultMemberUniqueName="[StorePointTypes].[StorePointTypeID].[All Types]" allUniqueName="[StorePointTypes].[StorePointTypeID].[All Types]" dimensionUniqueName="[StorePointTypes]" displayFolder="" count="0" unbalanced="0" hidden="1"/>
    <cacheHierarchy uniqueName="[StoreStatus].[StoreStatusID]" caption="StoreStatusID" attribute="1" keyAttribute="1" defaultMemberUniqueName="[StoreStatus].[StoreStatusID].[All States]" allUniqueName="[StoreStatus].[StoreStatusID].[All States]" dimensionUniqueName="[StoreStatus]" displayFolder="" count="0" unbalanced="0" hidden="1"/>
    <cacheHierarchy uniqueName="[TallyDimension].[TallyGroup0ID]" caption="TallyGroup0ID" attribute="1" defaultMemberUniqueName="[TallyDimension].[TallyGroup0ID].[All]" allUniqueName="[TallyDimension].[TallyGroup0ID].[All]" dimensionUniqueName="[TallyDimension]" displayFolder="" count="0" unbalanced="0" hidden="1"/>
    <cacheHierarchy uniqueName="[TallyDimension].[TallyGroup1ID]" caption="TallyGroup1ID" attribute="1" defaultMemberUniqueName="[TallyDimension].[TallyGroup1ID].[All]" allUniqueName="[TallyDimension].[TallyGroup1ID].[All]" dimensionUniqueName="[TallyDimension]" displayFolder="" count="0" unbalanced="0" hidden="1"/>
    <cacheHierarchy uniqueName="[TallyDimension].[TallyntID]" caption="TallyntID" attribute="1" keyAttribute="1" defaultMemberUniqueName="[TallyDimension].[TallyntID].[All]" allUniqueName="[TallyDimension].[TallyntID].[All]" dimensionUniqueName="[TallyDimension]" displayFolder="" count="0" unbalanced="0" hidden="1"/>
    <cacheHierarchy uniqueName="[Time].[ComparableDate]" caption="Comparable Date" attribute="1" time="1" defaultMemberUniqueName="[Time].[ComparableDate].[All]" allUniqueName="[Time].[ComparableDate].[All]" dimensionUniqueName="[Time]" displayFolder="" count="0" unbalanced="0" hidden="1"/>
    <cacheHierarchy uniqueName="[Time].[ComparableWeek]" caption="Comparable Week" attribute="1" time="1" defaultMemberUniqueName="[Time].[ComparableWeek].[All]" allUniqueName="[Time].[ComparableWeek].[All]" dimensionUniqueName="[Time]" displayFolder="" count="0" unbalanced="0" hidden="1"/>
    <cacheHierarchy uniqueName="[Time].[ComparableWeekIdx]" caption="Comparable WeekNo" attribute="1" time="1" defaultMemberUniqueName="[Time].[ComparableWeekIdx].[All]" allUniqueName="[Time].[ComparableWeekIdx].[All]" dimensionUniqueName="[Time]" displayFolder="" count="0" unbalanced="0" hidden="1"/>
    <cacheHierarchy uniqueName="[Time].[DateID]" caption="DateID" attribute="1" time="1" keyAttribute="1" defaultMemberUniqueName="[Time].[DateID].[All]" allUniqueName="[Time].[DateID].[All]" dimensionUniqueName="[Time]" displayFolder="" count="0" memberValueDatatype="7" unbalanced="0" hidden="1"/>
    <cacheHierarchy uniqueName="[Time].[Day]" caption="Day" attribute="1" time="1" defaultMemberUniqueName="[Time].[Day].[All]" allUniqueName="[Time].[Day].[All]" dimensionUniqueName="[Time]" displayFolder="" count="0" unbalanced="0" hidden="1"/>
    <cacheHierarchy uniqueName="[Time].[DayNo]" caption="Day of Month" attribute="1" time="1" defaultMemberUniqueName="[Time].[DayNo].[All]" allUniqueName="[Time].[DayNo].[All]" dimensionUniqueName="[Time]" displayFolder="" count="0" unbalanced="0" hidden="1"/>
    <cacheHierarchy uniqueName="[Time].[HistoricalDate]" caption="Historical Date" attribute="1" time="1" defaultMemberUniqueName="[Time].[HistoricalDate].[All]" allUniqueName="[Time].[HistoricalDate].[All]" dimensionUniqueName="[Time]" displayFolder="" count="0" unbalanced="0" hidden="1"/>
    <cacheHierarchy uniqueName="[Time].[Month]" caption="Month" attribute="1" time="1" defaultMemberUniqueName="[Time].[Month].[All]" allUniqueName="[Time].[Month].[All]" dimensionUniqueName="[Time]" displayFolder="" count="0" unbalanced="0" hidden="1"/>
    <cacheHierarchy uniqueName="[Time].[MonthNo]" caption="MonthNo" attribute="1" time="1" defaultMemberUniqueName="[Time].[MonthNo].[All]" allUniqueName="[Time].[MonthNo].[All]" dimensionUniqueName="[Time]" displayFolder="" count="0" unbalanced="0" hidden="1"/>
    <cacheHierarchy uniqueName="[Time].[Q]" caption="Q" attribute="1" time="1" defaultMemberUniqueName="[Time].[Q].[All]" allUniqueName="[Time].[Q].[All]" dimensionUniqueName="[Time]" displayFolder="" count="0" unbalanced="0" hidden="1"/>
    <cacheHierarchy uniqueName="[Time].[TriAnnual]" caption="TriAnnual" attribute="1" time="1" defaultMemberUniqueName="[Time].[TriAnnual].[All]" allUniqueName="[Time].[TriAnnual].[All]" dimensionUniqueName="[Time]" displayFolder="" count="0" unbalanced="0" hidden="1"/>
    <cacheHierarchy uniqueName="[Time].[Week]" caption="Week" attribute="1" time="1" defaultMemberUniqueName="[Time].[Week].[All]" allUniqueName="[Time].[Week].[All]" dimensionUniqueName="[Time]" displayFolder="" count="0" unbalanced="0" hidden="1"/>
    <cacheHierarchy uniqueName="[Time].[WeekDay]" caption="Weekday" attribute="1" time="1" defaultMemberUniqueName="[Time].[WeekDay].[All]" allUniqueName="[Time].[WeekDay].[All]" dimensionUniqueName="[Time]" displayFolder="" count="0" unbalanced="0" hidden="1"/>
    <cacheHierarchy uniqueName="[Time].[WeekdayName]" caption="WeekdayName" attribute="1" time="1" defaultMemberUniqueName="[Time].[WeekdayName].[All]" allUniqueName="[Time].[WeekdayName].[All]" dimensionUniqueName="[Time]" displayFolder="" count="0" unbalanced="0" hidden="1"/>
    <cacheHierarchy uniqueName="[Time].[WeekDayNo]" caption="Weekday" attribute="1" time="1" defaultMemberUniqueName="[Time].[WeekDayNo].[All]" allUniqueName="[Time].[WeekDayNo].[All]" dimensionUniqueName="[Time]" displayFolder="" count="0" unbalanced="0" hidden="1"/>
    <cacheHierarchy uniqueName="[Time].[WeekNo]" caption="WeekNo" attribute="1" time="1" defaultMemberUniqueName="[Time].[WeekNo].[All]" allUniqueName="[Time].[WeekNo].[All]" dimensionUniqueName="[Time]" displayFolder="" count="0" unbalanced="0" hidden="1"/>
    <cacheHierarchy uniqueName="[Time].[WeekYear]" caption="WeekYear" attribute="1" time="1" defaultMemberUniqueName="[Time].[WeekYear].[All]" allUniqueName="[Time].[WeekYear].[All]" dimensionUniqueName="[Time]" displayFolder="" count="0" unbalanced="0" hidden="1"/>
    <cacheHierarchy uniqueName="[TimeRange - TimeRange]" caption="TimeRange - TimeRange" attribute="1" keyAttribute="1" defaultMemberUniqueName="[TimeRange - TimeRange].&amp;[X]" allUniqueName="[TimeRange - TimeRange].[TimeRanges]" dimensionUniqueName="[TimeRange]" displayFolder="" count="0" unbalanced="0" hidden="1"/>
    <cacheHierarchy uniqueName="[VAT - VAT]" caption="VAT - VAT" attribute="1" keyAttribute="1" defaultMemberUniqueName="[VAT - VAT].&amp;[0]" allUniqueName="[VAT - VAT].[All]" dimensionUniqueName="[VAT]" displayFolder="" count="0" unbalanced="0" hidden="1"/>
    <cacheHierarchy uniqueName="[VisitorsTransType - VisitorsTransType]" caption="Visitors Transaction Type" attribute="1" keyAttribute="1" defaultMemberUniqueName="[VisitorsTransType - VisitorsTransType].[All transaction types]" allUniqueName="[VisitorsTransType - VisitorsTransType].[All transaction types]" dimensionUniqueName="[VisitorsTransType]" displayFolder="" count="0" unbalanced="0" hidden="1"/>
    <cacheHierarchy uniqueName="[Measures].[InventoryCountAmt]" caption="Counted Amount" measure="1" displayFolder="" measureGroup="Stock Count" count="0"/>
    <cacheHierarchy uniqueName="[Measures].[InventoryCountDiffCurrentCost]" caption="Counted Diff Current Cost" measure="1" displayFolder="" measureGroup="Stock Count" count="0"/>
    <cacheHierarchy uniqueName="[Measures].[InventoryCountQty]" caption="Counted Qty" measure="1" displayFolder="" measureGroup="Stock Count" count="0"/>
    <cacheHierarchy uniqueName="[Measures].[InventoryCountTheoreticalAmt]" caption="Counted M3 Amount" measure="1" displayFolder="" measureGroup="Stock Count" count="0"/>
    <cacheHierarchy uniqueName="[Measures].[InventoryCountTheoreticalQty]" caption="Counted M3 Qty" measure="1" displayFolder="" measureGroup="Stock Count" count="0"/>
    <cacheHierarchy uniqueName="[Measures].[InventoryCountDiffQty]" caption="Counted Diff Qty" measure="1" displayFolder="" measureGroup="Stock Count" count="0"/>
    <cacheHierarchy uniqueName="[Measures].[InventoryCountDiffValue]" caption="Counted Diff Amount" measure="1" displayFolder="" measureGroup="Stock Count" count="0"/>
    <cacheHierarchy uniqueName="[Measures].[InventoryCountDiffPlusValue]" caption="Counted Diff Amount Plus" measure="1" displayFolder="" measureGroup="Stock Count" count="0"/>
    <cacheHierarchy uniqueName="[Measures].[InventoryCountDiffMinusAmt]" caption="Counted Diff Amount Minus" measure="1" displayFolder="" measureGroup="Stock Count" count="0"/>
    <cacheHierarchy uniqueName="[Measures].[COGS]" caption="Sales COGS" measure="1" displayFolder="" measureGroup="Product Sales" count="0"/>
    <cacheHierarchy uniqueName="[Measures].[Discount]" caption="Sales Discount" measure="1" displayFolder="" measureGroup="Product Sales" count="0"/>
    <cacheHierarchy uniqueName="[Measures].[DiscountTotal]" caption="Sales Discount Total" measure="1" displayFolder="" measureGroup="Product Sales" count="0"/>
    <cacheHierarchy uniqueName="[Measures].[ProductQty]" caption="Sales Qty" measure="1" displayFolder="" measureGroup="Product Sales" count="0"/>
    <cacheHierarchy uniqueName="[Measures].[Sales]" caption="Sales" measure="1" displayFolder="" measureGroup="Product Sales" count="0"/>
    <cacheHierarchy uniqueName="[Measures].[SalesRetailAmt]" caption="Sales Retail" measure="1" displayFolder="" measureGroup="Product Sales" count="0"/>
    <cacheHierarchy uniqueName="[Measures].[SalesVAT]" caption="Sales VAT" measure="1" displayFolder="" measureGroup="Product Sales" count="0"/>
    <cacheHierarchy uniqueName="[Measures].[GrossProfit]" caption="Sales GP" measure="1" displayFolder="" measureGroup="Product Sales" count="0"/>
    <cacheHierarchy uniqueName="[Measures].[SalesQtyYear]" caption="Sales Qty converted to Year" measure="1" displayFolder="" measureGroup="Product Sales" count="0"/>
    <cacheHierarchy uniqueName="[Measures].[CalendarSpecialDaysCnt]" caption="Special Days Count" measure="1" displayFolder="" measureGroup="CalendarSpecialDays" count="0"/>
    <cacheHierarchy uniqueName="[Measures].[ProductRackQty]" caption="Product Rack Qty" measure="1" displayFolder="" measureGroup="ProductRack" count="0"/>
    <cacheHierarchy uniqueName="[Measures].[ProductRackFXQty]" caption="Product Rack FX Qty" measure="1" displayFolder="" measureGroup="ProductRackFX" count="0"/>
    <cacheHierarchy uniqueName="[Measures].[PurchaseBudgetCOGS]" caption="PurBud COGS" measure="1" displayFolder="" measureGroup="PurchaseBudget" count="0"/>
    <cacheHierarchy uniqueName="[Measures].[PurchaseBudgetIBQty]" caption="PurBud IB Qty" measure="1" displayFolder="" measureGroup="PurchaseBudget" count="0"/>
    <cacheHierarchy uniqueName="[Measures].[PurchaseBudgetNumberOfVariants]" caption="PurBud Number of Variants" measure="1" displayFolder="" measureGroup="PurchaseBudget" count="0"/>
    <cacheHierarchy uniqueName="[Measures].[PurchaseBudgetQty]" caption="PurBud Qty" measure="1" displayFolder="" measureGroup="PurchaseBudget" count="0"/>
    <cacheHierarchy uniqueName="[Measures].[PurchaseBudgetSalesDemandAmt]" caption="PurBud SalesDemand" measure="1" displayFolder="" measureGroup="PurchaseBudget" count="0"/>
    <cacheHierarchy uniqueName="[Measures].[PurchaseBudgetSalesDemandCOGS]" caption="PurBud SalesDemand COGS" measure="1" displayFolder="" measureGroup="PurchaseBudget" count="0"/>
    <cacheHierarchy uniqueName="[Measures].[PurchaseBudgetSalesDemandQty]" caption="PurchaseBudgetSalesDemandQty" measure="1" displayFolder="" measureGroup="PurchaseBudget" count="0"/>
    <cacheHierarchy uniqueName="[Measures].[PurchaseBudgetSalesDemandRetailAmt]" caption="PurBud SalesDemand Retail" measure="1" displayFolder="" measureGroup="PurchaseBudget" count="0"/>
    <cacheHierarchy uniqueName="[Measures].[PurchaseBudgetSalesRetailAmt]" caption="PurBud Sales Retail" measure="1" displayFolder="" measureGroup="PurchaseBudget" count="0"/>
    <cacheHierarchy uniqueName="[Measures].[PurchaseBudgetUBQty]" caption="PurBud UB Qty" measure="1" displayFolder="" measureGroup="PurchaseBudget" count="0"/>
    <cacheHierarchy uniqueName="[Measures].[BudgetSeasonGroupLinkCnt]" caption="BudgetSeasonGroupLinkCnt" measure="1" displayFolder="" measureGroup="BudgetSeasonGroupLinks" count="0"/>
    <cacheHierarchy uniqueName="[Measures].[ProductFirstSalesDateStyle]" caption="ProductFirstSalesDateStyle" measure="1" displayFolder="" measureGroup="Product Dates Style" count="0"/>
    <cacheHierarchy uniqueName="[Measures].[ItemQtyInCartonOnRack]" caption="Items in Carton on Rack" measure="1" displayFolder="" measureGroup="CartonToProductRack" count="0"/>
    <cacheHierarchy uniqueName="[Measures].[UniqueRacksInCarton]" caption="Unique Racks In Carton" measure="1" displayFolder="" measureGroup="CartonToProductRack" count="0"/>
    <cacheHierarchy uniqueName="[Measures].[ObsolescenceStockAmount]" caption="Dead Stock Amount" measure="1" displayFolder="" measureGroup="Obsolenscence Factor" count="0"/>
    <cacheHierarchy uniqueName="[Measures].[ObsolescenceNetStockAmount]" caption="Dead Stock Net Amount" measure="1" displayFolder="" measureGroup="Obsolenscence Factor" count="0"/>
    <cacheHierarchy uniqueName="[Measures].[StoreClusterCnt]" caption="StoreClusterCnt" measure="1" displayFolder="" measureGroup="StoreCluster" count="0"/>
    <cacheHierarchy uniqueName="[Measures].[BonusAmt]" caption="BonusAmt" measure="1" displayFolder="" measureGroup="Bonus" count="0"/>
    <cacheHierarchy uniqueName="[Measures].[BonusTargetAmt]" caption="BonusTargetAmt" measure="1" displayFolder="" measureGroup="Bonus" count="0"/>
    <cacheHierarchy uniqueName="[Measures].[BonusTargetVATAmt]" caption="BonusTargetVATAmt" measure="1" displayFolder="" measureGroup="Bonus" count="0"/>
    <cacheHierarchy uniqueName="[Measures].[BonusTargetGPAmt]" caption="BonusTargetGPAmt" measure="1" displayFolder="" measureGroup="Bonus" count="0"/>
    <cacheHierarchy uniqueName="[Measures].[BonusTargetCustomers]" caption="BonusTargetCustomers" measure="1" displayFolder="" measureGroup="Bonus" count="0"/>
    <cacheHierarchy uniqueName="[Measures].[BonusTargetSPC]" caption="BonusTargetSPC" measure="1" displayFolder="" measureGroup="Bonus" count="0"/>
    <cacheHierarchy uniqueName="[Measures].[BonusTargetSPCIncVAT]" caption="BonusTargetSPCIncVAT" measure="1" displayFolder="" measureGroup="Bonus" count="0"/>
    <cacheHierarchy uniqueName="[Measures].[CampaignProductLinkCnt]" caption="Campaign product link counter" measure="1" displayFolder="" measureGroup="Campaign Product Link" count="0"/>
    <cacheHierarchy uniqueName="[Measures].[CampaignStoreDateLinkCnt]" caption="Campaign storedate  link counter" measure="1" displayFolder="" measureGroup="Campaign StoreDate Link" count="0"/>
    <cacheHierarchy uniqueName="[Measures].[InventoryCBAmt]" caption="Stock Cost OnHand" measure="1" displayFolder="" measureGroup="InventoryCurrent" count="0"/>
    <cacheHierarchy uniqueName="[Measures].[InventoryCBQty]" caption="Stock qty OnHand" measure="1" displayFolder="" measureGroup="InventoryCurrent" count="0"/>
    <cacheHierarchy uniqueName="[Measures].[InventoryQtyBalReserved]" caption="Stock qty reserved" measure="1" displayFolder="" measureGroup="InventoryCurrent" count="0"/>
    <cacheHierarchy uniqueName="[Measures].[InventoryQtyBalAllocatable]" caption="Stock qty allocatable" measure="1" displayFolder="" measureGroup="InventoryCurrent" count="0"/>
    <cacheHierarchy uniqueName="[Measures].[InventoryQtyBalOrdered]" caption="Stock qty ordered" measure="1" displayFolder="" measureGroup="InventoryCurrent" count="0"/>
    <cacheHierarchy uniqueName="[Measures].[InventoryQtyBalExpected]" caption="Stock qty expected" measure="1" displayFolder="" measureGroup="InventoryCurrent" count="0"/>
    <cacheHierarchy uniqueName="[Measures].[InventoryQtyBalAllocatableNet]" caption="Stock qty allocatable net" measure="1" displayFolder="" measureGroup="InventoryCurrent" count="0"/>
    <cacheHierarchy uniqueName="[Measures].[InventoryQtyBalAllocated]" caption="Stock qty allocated" measure="1" displayFolder="" measureGroup="InventoryCurrent" count="0"/>
    <cacheHierarchy uniqueName="[Measures].[InventoryAmtBalAllocatable]" caption="Stock Cost Allocatable" measure="1" displayFolder="" measureGroup="InventoryCurrent" count="0"/>
    <cacheHierarchy uniqueName="[Measures].[InventoryAmtBalAllocated]" caption="Stock Cost Allocated" measure="1" displayFolder="" measureGroup="InventoryCurrent" count="0"/>
    <cacheHierarchy uniqueName="[Measures].[InventoryAmtBalOrdered]" caption="Stock Cost Ordered" measure="1" displayFolder="" measureGroup="InventoryCurrent" count="0"/>
    <cacheHierarchy uniqueName="[Measures].[InventoryAmtBalPlanned]" caption="Stock Cost Planned" measure="1" displayFolder="" measureGroup="InventoryCurrent" count="0"/>
    <cacheHierarchy uniqueName="[Measures].[InventoryAmtBalReserved]" caption="Stock Cost Reserved" measure="1" displayFolder="" measureGroup="InventoryCurrent" count="0"/>
    <cacheHierarchy uniqueName="[Measures].[InventoryAmtBalTransit]" caption="Stock Cost Transit" measure="1" displayFolder="" measureGroup="InventoryCurrent" count="0"/>
    <cacheHierarchy uniqueName="[Measures].[InventoryAmtBalAllocatableNet]" caption="Stock Cost Allocatable Net" measure="1" displayFolder="" measureGroup="InventoryCurrent" count="0"/>
    <cacheHierarchy uniqueName="[Measures].[InventoryAmtBalExpected]" caption="Stock Cost Expected" measure="1" displayFolder="" measureGroup="InventoryCurrent" count="0"/>
    <cacheHierarchy uniqueName="[Measures].[InventoryAmtBalProjected]" caption="Stock Cost Projected" measure="1" displayFolder="" measureGroup="InventoryCurrent" count="0"/>
    <cacheHierarchy uniqueName="[Measures].[InventoryQtyBalProjected]" caption="Stock qty projected" measure="1" displayFolder="" measureGroup="InventoryCurrent" count="0"/>
    <cacheHierarchy uniqueName="[Measures].[InventoryQtyBalTransit]" caption="Stock qty transit" measure="1" displayFolder="" measureGroup="InventoryCurrent" count="0"/>
    <cacheHierarchy uniqueName="[Measures].[InventoryQtyBalPlanned]" caption="Stock qty planned" measure="1" displayFolder="" measureGroup="InventoryCurrent" count="0"/>
    <cacheHierarchy uniqueName="[Measures].[InventoryAmtBalRejected]" caption="Stock Cost Rejected" measure="1" displayFolder="" measureGroup="InventoryCurrent" count="0"/>
    <cacheHierarchy uniqueName="[Measures].[InventoryQtyBalRejected]" caption="Stock qty rejected" measure="1" displayFolder="" measureGroup="InventoryCurrent" count="0"/>
    <cacheHierarchy uniqueName="[Measures].[CampaignLinkCnt]" caption="Campaign link counter" measure="1" displayFolder="" measureGroup="Campaign Link" count="0"/>
    <cacheHierarchy uniqueName="[Measures].[ItemQtyInCarton]" caption="Items in Carton" measure="1" displayFolder="" measureGroup="CartonToProduct" count="0"/>
    <cacheHierarchy uniqueName="[Measures].[UniqueSKUsInCarton]" caption="Unique SKUs In Carton" measure="1" displayFolder="" measureGroup="CartonToProduct" count="0"/>
    <cacheHierarchy uniqueName="[Measures].[CurrencyDummy]" caption="CurrencyDummy" measure="1" displayFolder="" measureGroup="Currency Dummy" count="0"/>
    <cacheHierarchy uniqueName="[Measures].[CustomerCnt]" caption="Customer" measure="1" displayFolder="" measureGroup="Customers" count="0"/>
    <cacheHierarchy uniqueName="[Measures].[SalaryAmount]" caption="Salary amount" measure="1" displayFolder="" measureGroup="Efficiency" count="0"/>
    <cacheHierarchy uniqueName="[Measures].[SalaryHours]" caption="Hours" measure="1" displayFolder="" measureGroup="Efficiency" count="0"/>
    <cacheHierarchy uniqueName="[Measures].[SalesForStoreDaysWithWorkHour]" caption="Sales WHDays" measure="1" displayFolder="" measureGroup="Efficiency" count="0"/>
    <cacheHierarchy uniqueName="[Measures].[Customers]" caption="Sales Customers" measure="1" displayFolder="" measureGroup="Product Sales_Customers" count="0"/>
    <cacheHierarchy uniqueName="[Measures].[ItemMinuteSales]" caption="ItemMinuteSales" measure="1" displayFolder="" measureGroup="Product Sales Minute" count="0"/>
    <cacheHierarchy uniqueName="[Measures].[ItemMinuteSalesVAT]" caption="ItemMinuteSalesVAT" measure="1" displayFolder="" measureGroup="Product Sales Minute" count="0"/>
    <cacheHierarchy uniqueName="[Measures].[ItemMinuteQty]" caption="ItemMinuteQty" measure="1" displayFolder="" measureGroup="Product Sales Minute" count="0"/>
    <cacheHierarchy uniqueName="[Measures].[ItemMinuteDiscount]" caption="ItemMinuteDiscount" measure="1" displayFolder="" measureGroup="Product Sales Minute" count="0"/>
    <cacheHierarchy uniqueName="[Measures].[ItemMinuteCOGS]" caption="ItemMinuteCOGS" measure="1" displayFolder="" measureGroup="Product Sales Minute" count="0"/>
    <cacheHierarchy uniqueName="[Measures].[MinuteCustomers]" caption="MinuteCustomers" measure="1" displayFolder="" measureGroup="Product Sales Minute_Customers" count="0"/>
    <cacheHierarchy uniqueName="[Measures].[InvTransSubsetAmt]" caption="Inv Trans Subset Amount" measure="1" displayFolder="" measureGroup="InvTransSubset" count="0"/>
    <cacheHierarchy uniqueName="[Measures].[InvTransSubsetQty]" caption="Inv Trans Subset Qty" measure="1" displayFolder="" measureGroup="InvTransSubset" count="0"/>
    <cacheHierarchy uniqueName="[Measures].[InvTransSubsetClaimsAmt]" caption="Inv Claims Amount" measure="1" displayFolder="" measureGroup="InvTransSubset" count="0"/>
    <cacheHierarchy uniqueName="[Measures].[InvTransSubsetClaimsQty]" caption="Inv Claims Qty" measure="1" displayFolder="" measureGroup="InvTransSubset" count="0"/>
    <cacheHierarchy uniqueName="[Measures].[InvTransSubsetCountAmt]" caption="Inv Count Diff Amount" measure="1" displayFolder="" measureGroup="InvTransSubset" count="0"/>
    <cacheHierarchy uniqueName="[Measures].[InvTransSubsetCountQty]" caption="Inv Count Diff Qty" measure="1" displayFolder="" measureGroup="InvTransSubset" count="0"/>
    <cacheHierarchy uniqueName="[Measures].[InvTransSubsetOtherAmt]" caption="Inv Requisition Amount" measure="1" displayFolder="" measureGroup="InvTransSubset" count="0"/>
    <cacheHierarchy uniqueName="[Measures].[InvTransSubsetOtherQty]" caption="Inv Requisition Qty" measure="1" displayFolder="" measureGroup="InvTransSubset" count="0"/>
    <cacheHierarchy uniqueName="[Measures].[InvTransSubsetTransfersAmt]" caption="Inv Transfer Amount" measure="1" displayFolder="" measureGroup="InvTransSubset" count="0"/>
    <cacheHierarchy uniqueName="[Measures].[InvTransSubsetTransfersQty]" caption="Inv Transfer Qty" measure="1" displayFolder="" measureGroup="InvTransSubset" count="0"/>
    <cacheHierarchy uniqueName="[Measures].[InvTransSubsetOtherDistAmt]" caption="Inv Other Distr. Amount" measure="1" displayFolder="" measureGroup="InvTransSubset" count="0"/>
    <cacheHierarchy uniqueName="[Measures].[InvTransSubsetOtherDistQty]" caption="Inv Other Distr. Qty" measure="1" displayFolder="" measureGroup="InvTransSubset" count="0"/>
    <cacheHierarchy uniqueName="[Measures].[InvTransSubSetAdjustmentAmt]" caption="Inv Adjustment Amount" measure="1" displayFolder="" measureGroup="InvTransSubset" count="0"/>
    <cacheHierarchy uniqueName="[Measures].[InvTransSubSetAdjustmentQty]" caption="Inv Adjustment Qty" measure="1" displayFolder="" measureGroup="InvTransSubset" count="0"/>
    <cacheHierarchy uniqueName="[Measures].[InventoryAmt]" caption="Stock trans cost" measure="1" displayFolder="" measureGroup="Inventory" count="0"/>
    <cacheHierarchy uniqueName="[Measures].[InventoryQty]" caption="Stock trans qty" measure="1" displayFolder="" measureGroup="Inventory" count="0"/>
    <cacheHierarchy uniqueName="[Measures].[InventoryQtyIn]" caption="Stock qty in" measure="1" displayFolder="" measureGroup="Inventory" count="0"/>
    <cacheHierarchy uniqueName="[Measures].[InventoryQtyOut]" caption="Stock qty out" measure="1" displayFolder="" measureGroup="Inventory" count="0"/>
    <cacheHierarchy uniqueName="[Measures].[InventoryAmtOut]" caption="Stock cost out" measure="1" displayFolder="" measureGroup="Inventory" count="0"/>
    <cacheHierarchy uniqueName="[Measures].[InventoryAmtIn]" caption="Stock cost in" measure="1" displayFolder="" measureGroup="Inventory" count="0"/>
    <cacheHierarchy uniqueName="[Measures].[InventoryAmtBal]" caption="Stock Cost" measure="1" displayFolder="" measureGroup="Inventory" count="0"/>
    <cacheHierarchy uniqueName="[Measures].[InventoryQtyBal]" caption="Stock qty" measure="1" displayFolder="" measureGroup="Inventory" count="0" oneField="1">
      <fieldsUsage count="1">
        <fieldUsage x="71"/>
      </fieldsUsage>
    </cacheHierarchy>
    <cacheHierarchy uniqueName="[Measures].[InventoryQtyBalAvg]" caption="Stock Qty Avg" measure="1" displayFolder="" measureGroup="Inventory" count="0"/>
    <cacheHierarchy uniqueName="[Measures].[CurrencyXrate]" caption="CurrencyXrate" measure="1" displayFolder="" measureGroup="Currency Exchange" count="0"/>
    <cacheHierarchy uniqueName="[Measures].[ProductFirstSalesDate]" caption="ProductFirstSalesDate" measure="1" displayFolder="" measureGroup="Product Dates" count="0"/>
    <cacheHierarchy uniqueName="[Measures].[ActiveNoOfStores]" caption="Sales Store Total" measure="1" displayFolder="" measureGroup="SalesArea" count="0"/>
    <cacheHierarchy uniqueName="[Measures].[Area]" caption="Sqm Sales" measure="1" displayFolder="" measureGroup="SalesArea" count="0"/>
    <cacheHierarchy uniqueName="[Measures].[StoreHoursPrWeek]" caption="StoreHoursPrWeek" measure="1" displayFolder="" measureGroup="SalesArea" count="0"/>
    <cacheHierarchy uniqueName="[Measures].[StoreStatusProductSales]" caption="StoreStatusProductSales" measure="1" displayFolder="" measureGroup="SalesArea" count="0"/>
    <cacheHierarchy uniqueName="[Measures].[AreaContract]" caption="Sqm Contract" measure="1" displayFolder="" measureGroup="SalesArea" count="0"/>
    <cacheHierarchy uniqueName="[Measures].[ChainsRelationCount]" caption="ChainsRelationCount" measure="1" displayFolder="" measureGroup="ChainsRelation" count="0"/>
    <cacheHierarchy uniqueName="[Measures].[TallyCount]" caption="TallyCount" measure="1" displayFolder="" measureGroup="Tally" count="0"/>
    <cacheHierarchy uniqueName="[Measures].[PurchaseAmt]" caption="Pur Amount" measure="1" displayFolder="" measureGroup="PurchaseOrder" count="0"/>
    <cacheHierarchy uniqueName="[Measures].[PurchaseCartonQty]" caption="Pur Carton Qty" measure="1" displayFolder="" measureGroup="PurchaseOrder" count="0"/>
    <cacheHierarchy uniqueName="[Measures].[PurchaseCostAmt]" caption="Pur Cost" measure="1" displayFolder="" measureGroup="PurchaseOrder" count="0"/>
    <cacheHierarchy uniqueName="[Measures].[PurchaseNetSalesAmt]" caption="Pur Net Sales" measure="1" displayFolder="" measureGroup="PurchaseOrder" count="0"/>
    <cacheHierarchy uniqueName="[Measures].[PurchaseQty]" caption="Pur Qty" measure="1" displayFolder="" measureGroup="PurchaseOrder" count="0"/>
    <cacheHierarchy uniqueName="[Measures].[PurchaseSalesAmt]" caption="Pur Sales" measure="1" displayFolder="" measureGroup="PurchaseOrder" count="0"/>
    <cacheHierarchy uniqueName="[Measures].[PurchaseTax]" caption="Pur Tax" measure="1" displayFolder="" measureGroup="PurchaseOrder" count="0"/>
    <cacheHierarchy uniqueName="[Measures].[PurchaseLineCount]" caption="Pur No of TransLines" measure="1" displayFolder="" measureGroup="PurchaseOrder" count="0"/>
    <cacheHierarchy uniqueName="[Measures].[PurchaseOrderedAmount]" caption="Pur Order Amount" measure="1" displayFolder="" measureGroup="PurchaseOrder" count="0"/>
    <cacheHierarchy uniqueName="[Measures].[SalesDemandNumberOfStores]" caption="SalesDemand Number of Stores" measure="1" displayFolder="" measureGroup="SalesDemand" count="0"/>
    <cacheHierarchy uniqueName="[Measures].[SalesDemandSalesAmt]" caption="SalesDemand Sales" measure="1" displayFolder="" measureGroup="SalesDemand" count="0"/>
    <cacheHierarchy uniqueName="[Measures].[SalesDemandSalesGrossMarginAmt]" caption="SalesDemand Sales GP" measure="1" displayFolder="" measureGroup="SalesDemand" count="0"/>
    <cacheHierarchy uniqueName="[Measures].[SalesDemandSalesQty]" caption="SalesDemand Sales Qty" measure="1" displayFolder="" measureGroup="SalesDemand" count="0"/>
    <cacheHierarchy uniqueName="[Measures].[SalesDemandSalesRetailAmt]" caption="SalesDemand Sales Retail" measure="1" displayFolder="" measureGroup="SalesDemand" count="0"/>
    <cacheHierarchy uniqueName="[Measures].[SalesDemandSalesRetailGrossMarginAmt]" caption="SalesDemand Sales Retail GP" measure="1" displayFolder="" measureGroup="SalesDemand" count="0"/>
    <cacheHierarchy uniqueName="[Measures].[SalesDummy]" caption="SalesDummy" measure="1" displayFolder="" measureGroup="SalesLookup" count="0"/>
    <cacheHierarchy uniqueName="[Measures].[VisitorsIn]" caption="Visitors In" measure="1" displayFolder="" measureGroup="Visitors" count="0"/>
    <cacheHierarchy uniqueName="[Measures].[VisitorsOut]" caption="Visitors Out" measure="1" displayFolder="Extra" measureGroup="Visitors" count="0"/>
    <cacheHierarchy uniqueName="[Measures].[VisitorCustomers]" caption="VisitorCustomers" measure="1" displayFolder="Extra" measureGroup="Visitors" count="0"/>
    <cacheHierarchy uniqueName="[Measures].[StorePoints1]" caption="StorePoints1" measure="1" displayFolder="" measureGroup="StorePoints" count="0"/>
    <cacheHierarchy uniqueName="[Measures].[StorePoints2]" caption="StorePoints2" measure="1" displayFolder="" measureGroup="StorePoints" count="0"/>
    <cacheHierarchy uniqueName="[Measures].[StorePoints3]" caption="StorePoints3" measure="1" displayFolder="" measureGroup="StorePoints" count="0"/>
    <cacheHierarchy uniqueName="[Measures].[StorePoints4]" caption="StorePoints4" measure="1" displayFolder="" measureGroup="StorePoints" count="0"/>
    <cacheHierarchy uniqueName="[Measures].[StorePoints5]" caption="StorePoints5" measure="1" displayFolder="" measureGroup="StorePoints" count="0"/>
    <cacheHierarchy uniqueName="[Measures].[StorePoints6]" caption="StorePoints6" measure="1" displayFolder="" measureGroup="StorePoints" count="0"/>
    <cacheHierarchy uniqueName="[Measures].[StorePoints7]" caption="StorePoints7" measure="1" displayFolder="" measureGroup="StorePoints" count="0"/>
    <cacheHierarchy uniqueName="[Measures].[StorePoints8]" caption="StorePoints8" measure="1" displayFolder="" measureGroup="StorePoints" count="0"/>
    <cacheHierarchy uniqueName="[Measures].[StorePoints9]" caption="StorePoints9" measure="1" displayFolder="" measureGroup="StorePoints" count="0"/>
    <cacheHierarchy uniqueName="[Measures].[StorePoints10]" caption="StorePoints10" measure="1" displayFolder="" measureGroup="StorePoints" count="0"/>
    <cacheHierarchy uniqueName="[Measures].[StoreValue1]" caption="StoreValue1" measure="1" displayFolder="" measureGroup="StorePoints" count="0"/>
    <cacheHierarchy uniqueName="[Measures].[StoreValue2]" caption="StoreValue2" measure="1" displayFolder="" measureGroup="StorePoints" count="0"/>
    <cacheHierarchy uniqueName="[Measures].[StorePoints11]" caption="StorePoints11" measure="1" displayFolder="" measureGroup="StorePoints" count="0"/>
    <cacheHierarchy uniqueName="[Measures].[StorePoints12]" caption="StorePoints12" measure="1" displayFolder="" measureGroup="StorePoints" count="0"/>
    <cacheHierarchy uniqueName="[Measures].[StorePoints13]" caption="StorePoints13" measure="1" displayFolder="" measureGroup="StorePoints" count="0"/>
    <cacheHierarchy uniqueName="[Measures].[StorePoints14]" caption="StorePoints14" measure="1" displayFolder="" measureGroup="StorePoints" count="0"/>
    <cacheHierarchy uniqueName="[Measures].[StorePoints15]" caption="StorePoints15" measure="1" displayFolder="" measureGroup="StorePoints" count="0"/>
    <cacheHierarchy uniqueName="[Measures].[StorePoints17]" caption="StorePoints17" measure="1" displayFolder="" measureGroup="StorePoints" count="0"/>
    <cacheHierarchy uniqueName="[Measures].[StorePoints16]" caption="StorePoints16" measure="1" displayFolder="" measureGroup="StorePoints" count="0"/>
    <cacheHierarchy uniqueName="[Measures].[StorePoints18]" caption="StorePoints18" measure="1" displayFolder="" measureGroup="StorePoints" count="0"/>
    <cacheHierarchy uniqueName="[Measures].[StoreValue3]" caption="StoreValue3" measure="1" displayFolder="" measureGroup="StorePoints" count="0"/>
    <cacheHierarchy uniqueName="[Measures].[StoreValue4]" caption="StoreValue4" measure="1" displayFolder="" measureGroup="StorePoints" count="0"/>
    <cacheHierarchy uniqueName="[Measures].[StoreValue5]" caption="StoreValue5" measure="1" displayFolder="" measureGroup="StorePoints" count="0"/>
    <cacheHierarchy uniqueName="[Measures].[StoreValue6]" caption="StoreValue6" measure="1" displayFolder="" measureGroup="StorePoints" count="0"/>
    <cacheHierarchy uniqueName="[Measures].[StoreValue7]" caption="StoreValue7" measure="1" displayFolder="" measureGroup="StorePoints" count="0"/>
    <cacheHierarchy uniqueName="[Measures].[StoreValue8]" caption="StoreValue8" measure="1" displayFolder="" measureGroup="StorePoints" count="0"/>
    <cacheHierarchy uniqueName="[Measures].[StoreValue10]" caption="StoreValue10" measure="1" displayFolder="" measureGroup="StorePoints" count="0"/>
    <cacheHierarchy uniqueName="[Measures].[StoreValue9]" caption="StoreValue9" measure="1" displayFolder="" measureGroup="StorePoints" count="0"/>
    <cacheHierarchy uniqueName="[Measures].[StoreClusterNoOfStores]" caption="StoreClusterNoOfStores" measure="1" displayFolder="" measureGroup="StoreCluster_Distinct" count="0"/>
    <cacheHierarchy uniqueName="[Measures].[SalesDay]" caption="SalesDay" measure="1" displayFolder="" measureGroup="SalesDates" count="0"/>
    <cacheHierarchy uniqueName="[Measures].[SalesStoreDay]" caption="SalesStoreDay" measure="1" displayFolder="" measureGroup="SalesStoreDates" count="0"/>
    <cacheHierarchy uniqueName="[Measures].[SalesDummyStore]" caption="SalesDummyStore" measure="1" displayFolder="" measureGroup="SalesLookupStore" count="0"/>
    <cacheHierarchy uniqueName="[Measures].[ItemReservationOpenCnt]" caption="ItemReservationOpenCnt" measure="1" displayFolder="" measureGroup="ItemReservations" count="0"/>
    <cacheHierarchy uniqueName="[Measures].[ItemReservationNotPickedUpCnt]" caption="ItemReservationNotPickedUpCnt" measure="1" displayFolder="" measureGroup="ItemReservations" count="0"/>
    <cacheHierarchy uniqueName="[Measures].[ItemReservationRejectedCnt]" caption="ItemReservationRejectedCnt" measure="1" displayFolder="" measureGroup="ItemReservations" count="0"/>
    <cacheHierarchy uniqueName="[Measures].[ItemReservationPurchasedCnt]" caption="ItemReservationPurchasedCnt" measure="1" displayFolder="" measureGroup="ItemReservations" count="0"/>
    <cacheHierarchy uniqueName="[Measures].[ItemReservationNotAvailableCnt]" caption="ItemReservationNotAvailableCnt" measure="1" displayFolder="" measureGroup="ItemReservations" count="0"/>
    <cacheHierarchy uniqueName="[Measures].[ItemReservationCnt]" caption="ItemReservationCnt" measure="1" displayFolder="" measureGroup="ItemReservations" count="0"/>
    <cacheHierarchy uniqueName="[Measures].[ProductFollowUpCommentCnt]" caption="ProductFollowUpCommentCnt" measure="1" displayFolder="" measureGroup="FollowUpWeeks" count="0"/>
    <cacheHierarchy uniqueName="[Measures].[ActiveNoOfStoresDelivered]" caption="Sales Store Updated" measure="1" displayFolder="" measureGroup="Product Sales" count="0"/>
    <cacheHierarchy uniqueName="[Measures].[CartonItemQty]" caption="Pur Carton Item Qty" measure="1" displayFolder="" measureGroup="PurchaseOrder" count="0"/>
    <cacheHierarchy uniqueName="[Measures].[COGSPrStore]" caption="Sales COGS pr Store" measure="1" displayFolder="" measureGroup="Product Sales" count="0"/>
    <cacheHierarchy uniqueName="[Measures].[CustomersPrStore]" caption="Sales Customer pr Store" measure="1" displayFolder="" measureGroup="Product Sales" count="0"/>
    <cacheHierarchy uniqueName="[Measures].[DiffGrossProfitBudgetPct]" caption="Sales Diff GP Budget%" measure="1" displayFolder="" measureGroup="Product Sales" count="0"/>
    <cacheHierarchy uniqueName="[Measures].[DiffSalesBudgetPct]" caption="Sales Diff Sales Budget%" measure="1" displayFolder="" measureGroup="Product Sales" count="0"/>
    <cacheHierarchy uniqueName="[Measures].[GrossProfitBudget]" caption="Sales GP Budget" measure="1" displayFolder="" measureGroup="Product Sales" count="0"/>
    <cacheHierarchy uniqueName="[Measures].[GrossProfitPct]" caption="Sales GP%" measure="1" displayFolder="" measureGroup="Product Sales" count="0"/>
    <cacheHierarchy uniqueName="[Measures].[GrossProfitPctTheoretic]" caption="Sales GP% Theoretic" measure="1" displayFolder="" measureGroup="Product Sales" count="0"/>
    <cacheHierarchy uniqueName="[Measures].[GrossProfitPrognostics]" caption="Sales GP Prognostics" measure="1" displayFolder="" measureGroup="Product Sales" count="0"/>
    <cacheHierarchy uniqueName="[Measures].[GrossProfitPrognosticsPct]" caption="Sales GP Prognostics%" measure="1" displayFolder="" measureGroup="Product Sales" count="0"/>
    <cacheHierarchy uniqueName="[Measures].[GrossProfitPrStore]" caption="Sales GP pr Store" measure="1" displayFolder="" measureGroup="Product Sales" count="0"/>
    <cacheHierarchy uniqueName="[Measures].[GrossProfitStandard]" caption="Sales GP Normal" measure="1" displayFolder="" measureGroup="Product Sales" count="0"/>
    <cacheHierarchy uniqueName="[Measures].[GrossProfitYTD]" caption="Sales GP YTD" measure="1" displayFolder="" measureGroup="Product Sales" count="0"/>
    <cacheHierarchy uniqueName="[Measures].[InventoryAmtBal12mAvg]" caption="Stock cost average" measure="1" displayFolder="" measureGroup="Inventory" count="0"/>
    <cacheHierarchy uniqueName="[Measures].[InventoryAmtBalCentral]" caption="Stock cost central" measure="1" displayFolder="" measureGroup="Inventory" count="0"/>
    <cacheHierarchy uniqueName="[Measures].[InventoryAmtBalShop]" caption="Stock Cost Store" measure="1" displayFolder="" measureGroup="Inventory" count="0"/>
    <cacheHierarchy uniqueName="[Measures].[InventoryAmtNetObsolescence]" caption="Dead Stock Net Value" measure="1" displayFolder="" measureGroup="Obsolenscence Factor" count="0"/>
    <cacheHierarchy uniqueName="[Measures].[InventoryAmtOut12m]" caption="Stock cost out 12m" measure="1" displayFolder="" measureGroup="Inventory" count="0"/>
    <cacheHierarchy uniqueName="[Measures].[InventoryAmtOut12mAvg]" caption="Stock cost out 12m avg" measure="1" displayFolder="" measureGroup="Inventory" count="0"/>
    <cacheHierarchy uniqueName="[Measures].[InventoryCountDiffPct]" caption="Counted Diff %" measure="1" displayFolder="" measureGroup="Stock Count" count="0"/>
    <cacheHierarchy uniqueName="[Measures].[InventoryPriceInAvg]" caption="Stock Price In Avg" measure="1" displayFolder="" measureGroup="Inventory" count="0"/>
    <cacheHierarchy uniqueName="[Measures].[InventoryPriceOutAvg]" caption="Stock Price Out Avg" measure="1" displayFolder="" measureGroup="Inventory" count="0"/>
    <cacheHierarchy uniqueName="[Measures].[InventoryQtyBalCentral]" caption="Stock qty central" measure="1" displayFolder="" measureGroup="Inventory" count="0"/>
    <cacheHierarchy uniqueName="[Measures].[InventoryQtyBalShop]" caption="Stock qty store" measure="1" displayFolder="" measureGroup="Inventory" count="0"/>
    <cacheHierarchy uniqueName="[Measures].[InventoryTurnover]" caption="Stock turnrate store" measure="1" displayFolder="" measureGroup="Inventory" count="0"/>
    <cacheHierarchy uniqueName="[Measures].[InventoryTurnover12m]" caption="TurnoverRate 12Mth" measure="1" displayFolder="" measureGroup="Inventory" count="0"/>
    <cacheHierarchy uniqueName="[Measures].[InventoryTurnover4Weeks]" caption="Turnrate 4Weeks Store" measure="1" displayFolder="" measureGroup="Inventory" count="0"/>
    <cacheHierarchy uniqueName="[Measures].[ItemsPrCustomer]" caption="Sales PPC" measure="1" displayFolder="" measureGroup="Product Sales_Customers" count="0"/>
    <cacheHierarchy uniqueName="[Measures].[ObsolescenceFactor]" caption="Dead Stock Factor" measure="1" displayFolder="" measureGroup="Obsolenscence Factor" count="0"/>
    <cacheHierarchy uniqueName="[Measures].[OrderNo]" caption="Pur OrderNo" measure="1" displayFolder="" measureGroup="PurchaseOrder" count="0"/>
    <cacheHierarchy uniqueName="[Measures].[ProductCampaignPriceAvg]" caption="Campaign Price" measure="1" displayFolder="" measureGroup="ProductRecommendedPrice" count="0"/>
    <cacheHierarchy uniqueName="[Measures].[ProductRecommendedPriceAvg]" caption="Sales Price" measure="1" displayFolder="" measureGroup="ProductRecommendedPrice" count="0"/>
    <cacheHierarchy uniqueName="[Measures].[PurchaseGrossProfit]" caption="Pur GP" measure="1" displayFolder="" measureGroup="PurchaseOrder" count="0"/>
    <cacheHierarchy uniqueName="[Measures].[PurchaseGrossProfitPct]" caption="Pur GP%" measure="1" displayFolder="" measureGroup="PurchaseOrder" count="0"/>
    <cacheHierarchy uniqueName="[Measures].[PurchaseOpenOrderAmt]" caption="Pur Open Order Amount" measure="1" displayFolder="" measureGroup="PurchaseOrder" count="0"/>
    <cacheHierarchy uniqueName="[Measures].[PurchaseOpenOrderQty]" caption="Pur Open Order Qty" measure="1" displayFolder="" measureGroup="PurchaseOrder" count="0"/>
    <cacheHierarchy uniqueName="[Measures].[PurchaseOrderedAmt]" caption="Pur Ordered Cost" measure="1" displayFolder="" measureGroup="PurchaseOrder" count="0"/>
    <cacheHierarchy uniqueName="[Measures].[PurchaseOrderedQty]" caption="Pur Ordered Qty" measure="1" displayFolder="" measureGroup="PurchaseOrder" count="0"/>
    <cacheHierarchy uniqueName="[Measures].[PurchaseOrderLinesCount]" caption="Pur No of OrderLines" measure="1" displayFolder="" measureGroup="PurchaseOrder" count="0"/>
    <cacheHierarchy uniqueName="[Measures].[PurchasePrice]" caption="Pur PurchasePrice" measure="1" displayFolder="" measureGroup="PurchaseOrder" count="0"/>
    <cacheHierarchy uniqueName="[Measures].[PurchaseReceivedAmt]" caption="Pur Received Cost" measure="1" displayFolder="" measureGroup="PurchaseOrder" count="0"/>
    <cacheHierarchy uniqueName="[Measures].[PurchaseReceivedQty]" caption="Pur Received Qty" measure="1" displayFolder="" measureGroup="PurchaseOrder" count="0"/>
    <cacheHierarchy uniqueName="[Measures].[PurchaseSalesPrice]" caption="Pur SalesPrice" measure="1" displayFolder="" measureGroup="PurchaseOrder" count="0"/>
    <cacheHierarchy uniqueName="[Measures].[RealAbsenceShare]" caption="Absence%" measure="1" displayFolder="" measureGroup="Efficiency" count="0"/>
    <cacheHierarchy uniqueName="[Measures].[RealAbsenceHours]" caption="Absence hours" measure="1" displayFolder="" measureGroup="Efficiency" count="0"/>
    <cacheHierarchy uniqueName="[Measures].[RealGPWH]" caption="Gross Profit pr Working Hour" measure="1" displayFolder="" measureGroup="Efficiency" count="0"/>
    <cacheHierarchy uniqueName="[Measures].[RealOvertimeHours]" caption="Overtime hours" measure="1" displayFolder="" measureGroup="Efficiency" count="0"/>
    <cacheHierarchy uniqueName="[Measures].[RealOvertimeShare]" caption="Overtime%" measure="1" displayFolder="" measureGroup="Efficiency" count="0"/>
    <cacheHierarchy uniqueName="[Measures].[RealTWH]" caption="Sales pr Working Hour" measure="1" displayFolder="" measureGroup="Efficiency" count="0"/>
    <cacheHierarchy uniqueName="[Measures].[RealWorkingHours]" caption="Worked Hours" measure="1" displayFolder="" measureGroup="Efficiency" count="0"/>
    <cacheHierarchy uniqueName="[Measures].[RealWorkingHoursPrStore]" caption="Worked Hours pr Store" measure="1" displayFolder="" measureGroup="Efficiency" count="0"/>
    <cacheHierarchy uniqueName="[Measures].[Salary]" caption="Salary" measure="1" displayFolder="" measureGroup="Efficiency" count="0"/>
    <cacheHierarchy uniqueName="[Measures].[SalaryTurnoverShare]" caption="Salary%" measure="1" displayFolder="" measureGroup="Efficiency" count="0"/>
    <cacheHierarchy uniqueName="[Measures].[SalesBudget]" caption="Sales Budget" measure="1" displayFolder="" measureGroup="Product Sales" count="0"/>
    <cacheHierarchy uniqueName="[Measures].[SalesGrowthYear]" caption="Sales Diff" measure="1" displayFolder="" measureGroup="Product Sales" count="0"/>
    <cacheHierarchy uniqueName="[Measures].[SalesLastYear]" caption="Sales LY" measure="1" displayFolder="" measureGroup="Product Sales" count="0"/>
    <cacheHierarchy uniqueName="[Measures].[SalesPrCustomer]" caption="Sales SPC" measure="1" displayFolder="" measureGroup="Product Sales_Customers" count="0"/>
    <cacheHierarchy uniqueName="[Measures].[SalesPrognostics]" caption="Sales Prognostics" measure="1" displayFolder="" measureGroup="Product Sales" count="0"/>
    <cacheHierarchy uniqueName="[Measures].[SalesPrSquareMetre]" caption="Sales pr Sales Sqm" measure="1" displayFolder="" measureGroup="Product Sales" count="0"/>
    <cacheHierarchy uniqueName="[Measures].[SalesPrStore]" caption="Sales pr Store" measure="1" displayFolder="" measureGroup="Product Sales" count="0"/>
    <cacheHierarchy uniqueName="[Measures].[SalesStandard]" caption="Sales Normal" measure="1" displayFolder="" measureGroup="Product Sales" count="0"/>
    <cacheHierarchy uniqueName="[Measures].[SalesViewYTD]" caption="Sales YTD" measure="1" displayFolder="" measureGroup="Product Sales" count="0"/>
    <cacheHierarchy uniqueName="[Measures].[ServiceLevel]" caption="Sales Service Level" measure="1" displayFolder="" measureGroup="Product Sales" count="0"/>
    <cacheHierarchy uniqueName="[Measures].[BonusTypeIconPct]" caption="BonusTypeIconPct" measure="1" displayFolder="" measureGroup="Bonus" count="0"/>
    <cacheHierarchy uniqueName="[Measures].[COGSPct]" caption="Sales COGS %" measure="1" displayFolder="" measureGroup="Product Sales" count="0"/>
    <cacheHierarchy uniqueName="[Measures].[CustomersDiff]" caption="Sales Customers Diff" measure="1" displayFolder="" measureGroup="Product Sales_Customers" count="0"/>
    <cacheHierarchy uniqueName="[Measures].[CustomersDiffPct]" caption="Sales Customers Diff%" measure="1" displayFolder="" measureGroup="Product Sales_Customers" count="0"/>
    <cacheHierarchy uniqueName="[Measures].[CustomersLY]" caption="Sales Customers LY" measure="1" displayFolder="" measureGroup="Product Sales_Customers" count="0"/>
    <cacheHierarchy uniqueName="[Measures].[CustomersPrVisitor]" caption="Sales CR" measure="1" displayFolder="" measureGroup="Visitors" count="0"/>
    <cacheHierarchy uniqueName="[Measures].[CustomersPrVisitorDiffPnt]" caption="Sales CR Diff Pnt" measure="1" displayFolder="" measureGroup="Visitors" count="0"/>
    <cacheHierarchy uniqueName="[Measures].[CustomersPrVisitorLY]" caption="Sales CR LY" measure="1" displayFolder="" measureGroup="Visitors" count="0"/>
    <cacheHierarchy uniqueName="[Measures].[DaysAfterFirstSalesDate4WeekQty]" caption="DaysAfterFirstSalesDate4WeekQty" measure="1" displayFolder="" measureGroup="Product Dates Style" count="0"/>
    <cacheHierarchy uniqueName="[Measures].[DaysAfterFirstSalesDateQty]" caption="DaysAfterFirstSalesDateQty" measure="1" displayFolder="" measureGroup="Product Dates Style" count="0"/>
    <cacheHierarchy uniqueName="[Measures].[DiscountTotalPct]" caption="Sales Discount Total%" measure="1" displayFolder="" measureGroup="Product Sales" count="0"/>
    <cacheHierarchy uniqueName="[Measures].[EffCalcGrossProfit]" caption="Eff Calc GrossProfit" measure="1" displayFolder="" measureGroup="Efficiency" count="0"/>
    <cacheHierarchy uniqueName="[Measures].[EffCalcHours]" caption="Eff Calc Hours" measure="1" displayFolder="" measureGroup="Efficiency" count="0"/>
    <cacheHierarchy uniqueName="[Measures].[EffCalcSalary]" caption="Eff Calc Salary" measure="1" displayFolder="" measureGroup="Efficiency" count="0"/>
    <cacheHierarchy uniqueName="[Measures].[EffCalcSalaryPct]" caption="Eff Calc SalaryPct" measure="1" displayFolder="" measureGroup="Efficiency" count="0"/>
    <cacheHierarchy uniqueName="[Measures].[EffCalcSalaryPctLastYear]" caption="Eff Calc SalaryPct LY" measure="1" displayFolder="" measureGroup="Efficiency" count="0"/>
    <cacheHierarchy uniqueName="[Measures].[EffCalcSales]" caption="Eff Calc Sales" measure="1" displayFolder="" measureGroup="Efficiency" count="0"/>
    <cacheHierarchy uniqueName="[Measures].[GrossProfitBudgetPct]" caption="Sales GP Budget%" measure="1" displayFolder="" measureGroup="Product Sales" count="0"/>
    <cacheHierarchy uniqueName="[Measures].[GrossProfitInclOmniAmt]" caption="Sales GP Inc OMNI" measure="1" displayFolder="OMNI Sales" measureGroup="Product Sales" count="0"/>
    <cacheHierarchy uniqueName="[Measures].[GrossProfitInclOmniPct]" caption="Sales GP% Inc Omni" measure="1" displayFolder="OMNI Sales" measureGroup="Product Sales" count="0"/>
    <cacheHierarchy uniqueName="[Measures].[GrossProfitLY]" caption="Sales GP LY" measure="1" displayFolder="" measureGroup="Product Sales" count="0"/>
    <cacheHierarchy uniqueName="[Measures].[GrossProfitPctLY]" caption="Sales GP% LY" measure="1" displayFolder="" measureGroup="Product Sales" count="0"/>
    <cacheHierarchy uniqueName="[Measures].[GrossProfitTarget]" caption="Sales GP Target" measure="1" displayFolder="SalesTargets" measureGroup="Product Sales" count="0"/>
    <cacheHierarchy uniqueName="[Measures].[GrossProfitTargetPct]" caption="Sales GP% Target" measure="1" displayFolder="SalesTargets" measureGroup="Product Sales" count="0"/>
    <cacheHierarchy uniqueName="[Measures].[GrossProfitTheoretical]" caption="Sales GP Theoretical" measure="1" displayFolder="" measureGroup="Product Sales" count="0"/>
    <cacheHierarchy uniqueName="[Measures].[GrossProfitTheoreticalPct]" caption="Sales GP % Theoretical" measure="1" displayFolder="" measureGroup="Product Sales" count="0"/>
    <cacheHierarchy uniqueName="[Measures].[InventoryAmtCentralCampaign]" caption="Stock Cost Central Campaign" measure="1" displayFolder="" measureGroup="Inventory" count="0"/>
    <cacheHierarchy uniqueName="[Measures].[InventoryCBAmtCrossdockAvailable]" caption="Stock Cost Crossdock Available" measure="1" displayFolder="" measureGroup="InventoryCurrent" count="0"/>
    <cacheHierarchy uniqueName="[Measures].[InventoryAmtBalDCGrp]" caption="Stock Amt DC Group" measure="1" displayFolder="" measureGroup="Inventory" count="0"/>
    <cacheHierarchy uniqueName="[Measures].[InventoryCBAmtStorageAvailable]" caption="Stock Cost Storage Available" measure="1" displayFolder="" measureGroup="InventoryCurrent" count="0"/>
    <cacheHierarchy uniqueName="[Measures].[InventoryAmtStoreCampaign]" caption="Stock Cost Store Campaign" measure="1" displayFolder="" measureGroup="Inventory" count="0"/>
    <cacheHierarchy uniqueName="[Measures].[InventoryAmtBalWebDC]" caption="Stock Amt Web DC" measure="1" displayFolder="" measureGroup="Inventory" count="0"/>
    <cacheHierarchy uniqueName="[Measures].[InventoryDaysOnStock]" caption="Stock Days On Stock" measure="1" displayFolder="" measureGroup="Inventory" count="0"/>
    <cacheHierarchy uniqueName="[Measures].[InventoryDOH7DaysCentral]" caption="Stock DOH 7 Days Central" measure="1" displayFolder="" measureGroup="Inventory" count="0"/>
    <cacheHierarchy uniqueName="[Measures].[InventoryDOH7DaysShop]" caption="Stock DOH 7 Days Store" measure="1" displayFolder="" measureGroup="Inventory" count="0"/>
    <cacheHierarchy uniqueName="[Measures].[InventoryNoOfStoresWithStock]" caption="Stock No of Stores With Stock" measure="1" displayFolder="" measureGroup="Inventory" count="0"/>
    <cacheHierarchy uniqueName="[Measures].[InventoryQtyBalAvgPrStockStore]" caption="Stock qty avg pr stock store" measure="1" displayFolder="" measureGroup="Inventory" count="0"/>
    <cacheHierarchy uniqueName="[Measures].[InventoryQtyBalAvgPrStore]" caption="Stock qty avg pr store" measure="1" displayFolder="" measureGroup="Inventory" count="0"/>
    <cacheHierarchy uniqueName="[Measures].[InventoryQtyBalCentralCampaign]" caption="Stock Qty Central Campaign" measure="1" displayFolder="" measureGroup="Inventory" count="0"/>
    <cacheHierarchy uniqueName="[Measures].[InventoryCBQtyCrossdockAvailable]" caption="Stock qty crossdock available" measure="1" displayFolder="" measureGroup="InventoryCurrent" count="0"/>
    <cacheHierarchy uniqueName="[Measures].[InventoryQtyBalDCGrp]" caption="Stock qty DC group" measure="1" displayFolder="" measureGroup="Inventory" count="0"/>
    <cacheHierarchy uniqueName="[Measures].[InventoryCBQtyStorageAvailable]" caption="Stock qty storage available" measure="1" displayFolder="" measureGroup="InventoryCurrent" count="0"/>
    <cacheHierarchy uniqueName="[Measures].[InventoryQtyBalStoreCampaign]" caption="Stock Qty Store Campaign" measure="1" displayFolder="" measureGroup="Inventory" count="0"/>
    <cacheHierarchy uniqueName="[Measures].[InventoryQtyBalWebDC]" caption="Stock qty Web DC" measure="1" displayFolder="" measureGroup="Inventory" count="0"/>
    <cacheHierarchy uniqueName="[Measures].[InventorySpinn7days]" caption="Stock spinn 7 days" measure="1" displayFolder="" measureGroup="Inventory" count="0"/>
    <cacheHierarchy uniqueName="[Measures].[InventoryTurnoverCentral]" caption="Stock turnrate" measure="1" displayFolder="" measureGroup="Inventory" count="0"/>
    <cacheHierarchy uniqueName="[Measures].[InventoryTurnoverCentral4weeks]" caption="Turnrate 4Weeks" measure="1" displayFolder="" measureGroup="Inventory" count="0"/>
    <cacheHierarchy uniqueName="[Measures].[ItemMinuteCustomer]" caption="ItemMinuteCustomer" measure="1" displayFolder="" count="0"/>
    <cacheHierarchy uniqueName="[Measures].[ItemMinuteGrossProfit]" caption="ItemMinuteGrossProfit" measure="1" displayFolder="" count="0"/>
    <cacheHierarchy uniqueName="[Measures].[ItemMinuteGrossProfitPct]" caption="ItemMinuteGrossProfitPct" measure="1" displayFolder="" count="0"/>
    <cacheHierarchy uniqueName="[Measures].[ItemsLastYear]" caption="Sales Qty LY" measure="1" displayFolder="" measureGroup="Product Sales" count="0"/>
    <cacheHierarchy uniqueName="[Measures].[ItemsPrCustomerDiff]" caption="Sales PPC Diff" measure="1" displayFolder="" measureGroup="Product Sales_Customers" count="0"/>
    <cacheHierarchy uniqueName="[Measures].[ItemsPrCustomerDiffPct]" caption="Sales PPC Diff%" measure="1" displayFolder="" measureGroup="Product Sales_Customers" count="0"/>
    <cacheHierarchy uniqueName="[Measures].[ItemsPrCustomerLY]" caption="Sales PPC LY" measure="1" displayFolder="" measureGroup="Product Sales_Customers" count="0"/>
    <cacheHierarchy uniqueName="[Measures].[ItemsPrStockStore]" caption="Sales Qty pr Stock Store" measure="1" displayFolder="" measureGroup="Product Sales" count="0"/>
    <cacheHierarchy uniqueName="[Measures].[ItemsPrStore]" caption="Sales Qty pr Store" measure="1" displayFolder="" measureGroup="Product Sales" count="0"/>
    <cacheHierarchy uniqueName="[Measures].[OMNISalesCustomerInOut]" caption="OMNISalesCustomerInOut" measure="1" displayFolder="" measureGroup="Customers" count="0"/>
    <cacheHierarchy uniqueName="[Measures].[OMNISalesSalesInOutAmt]" caption="OMNI Sales Adj Amt" measure="1" displayFolder="OMNI Sales" measureGroup="Product Sales" count="0"/>
    <cacheHierarchy uniqueName="[Measures].[ProductCampaignPrice]" caption="Campaign Price Accumulated" measure="1" displayFolder="" measureGroup="ProductRecommendedPrice" count="0"/>
    <cacheHierarchy uniqueName="[Measures].[ProductCampaignPriceQty]" caption="Campaign Prices" measure="1" displayFolder="" measureGroup="ProductRecommendedPrice" count="0"/>
    <cacheHierarchy uniqueName="[Measures].[ProductFirstSalesDateWeek]" caption="ProductFirstSalesDateWeek" measure="1" displayFolder="" measureGroup="Product Dates Style" count="0"/>
    <cacheHierarchy uniqueName="[Measures].[ProductFollowUpWeekComment]" caption="ProductFollowUpWeekComment" measure="1" displayFolder="" count="0"/>
    <cacheHierarchy uniqueName="[Measures].[ProductFollowUpWeekCommentWeb]" caption="ProductFollowUpWeekCommentWeb" measure="1" displayFolder="" count="0"/>
    <cacheHierarchy uniqueName="[Measures].[ProductFollowUpWeekLastChanged]" caption="ProductFollowUpWeekLastChanged" measure="1" displayFolder="" count="0"/>
    <cacheHierarchy uniqueName="[Measures].[ProductFollowUpWeekLastChecked]" caption="ProductFollowUpWeekLastChecked" measure="1" displayFolder="" count="0"/>
    <cacheHierarchy uniqueName="[Measures].[ProductFollowUpWeekSalesCampaign]" caption="ProductFollowUpWeekSalesCampaign" measure="1" displayFolder="" count="0"/>
    <cacheHierarchy uniqueName="[Measures].[ProductFollowUpWeekTxt]" caption="ProductFollowUpWeekTxt" measure="1" displayFolder="" count="0"/>
    <cacheHierarchy uniqueName="[Measures].[ProductQtyTarget]" caption="Sales Qty Target" measure="1" displayFolder="SalesTargets" measureGroup="Product Sales" count="0"/>
    <cacheHierarchy uniqueName="[Measures].[PurchaseBudgetAvgCOGS]" caption="PurBud Avg COGS" measure="1" displayFolder="" measureGroup="PurchaseBudget" count="0"/>
    <cacheHierarchy uniqueName="[Measures].[PurchaseBudgetSalesDemandGrossMarginAmt]" caption="PurBud SalesDemand GP" measure="1" displayFolder="" measureGroup="PurchaseBudget" count="0"/>
    <cacheHierarchy uniqueName="[Measures].[PurchaseBudgetSalesDemandGrossMarginPct]" caption="PurBud SalesDemand GP Pct" measure="1" displayFolder="" measureGroup="PurchaseBudget" count="0"/>
    <cacheHierarchy uniqueName="[Measures].[PurchaseConfirmedPrice]" caption="Purchase Confirmed Price" measure="1" displayFolder="" measureGroup="PurchaseOrder" count="0"/>
    <cacheHierarchy uniqueName="[Measures].[PurchaseCostCarton]" caption="Pur Cost Carton" measure="1" displayFolder="" measureGroup="PurchaseOrder" count="0"/>
    <cacheHierarchy uniqueName="[Measures].[PurchaseNoOfVariants]" caption="Pur No Of Variants" measure="1" displayFolder="" measureGroup="PurchaseOrder" count="0"/>
    <cacheHierarchy uniqueName="[Measures].[PurchasePriceECAvg]" caption="Pur PurchasePriceEC" measure="1" displayFolder="" measureGroup="PurchaseOrder" count="0"/>
    <cacheHierarchy uniqueName="[Measures].[PurchaseRestQty]" caption="Pur Rest Qty" measure="1" displayFolder="" measureGroup="PurchaseOrder" count="0"/>
    <cacheHierarchy uniqueName="[Measures].[ReportxRS23x01Character]" caption="ReportxRS23x01Character" measure="1" displayFolder="" measureGroup="Product Sales" count="0"/>
    <cacheHierarchy uniqueName="[Measures].[ReportxRS23x01Placement]" caption="ReportxRS23x01Placement" measure="1" displayFolder="" measureGroup="Product Sales" count="0"/>
    <cacheHierarchy uniqueName="[Measures].[ReportxRS23x01ProductAssortment]" caption="ReportxRS23x01ProductAssortment" measure="1" displayFolder="" measureGroup="Product Sales" count="0"/>
    <cacheHierarchy uniqueName="[Measures].[ReportxRS23x01StoreClustering]" caption="ReportxRS23x01StoreClustering" measure="1" displayFolder="" measureGroup="Product Sales" count="0"/>
    <cacheHierarchy uniqueName="[Measures].[ReportxRS23x01StyleType]" caption="ReportxRS23x01StyleType" measure="1" displayFolder="" measureGroup="Product Sales" count="0"/>
    <cacheHierarchy uniqueName="[Measures].[Sales Qty Base]" caption="Sales Qty Base" measure="1" displayFolder="" measureGroup="Product Sales" count="0"/>
    <cacheHierarchy uniqueName="[Measures].[SalesCalcLyOrBudget]" caption="Sales Last Year or Budget" measure="1" displayFolder="" measureGroup="Product Sales" count="0"/>
    <cacheHierarchy uniqueName="[Measures].[SalesCalcLyOrBudgetBudgetCnt]" caption="Sales LY replaced by bdg count" measure="1" displayFolder="" measureGroup="Product Sales" count="0"/>
    <cacheHierarchy uniqueName="[Measures].[SalesDayLYChgPct]" caption="Sales Days LY Growth%" measure="1" displayFolder="" measureGroup="SalesDates" count="0"/>
    <cacheHierarchy uniqueName="[Measures].[SalesDemandCOGS]" caption="SalesDemandCOGS" measure="1" displayFolder="" measureGroup="SalesDemand" count="0"/>
    <cacheHierarchy uniqueName="[Measures].[SalesDemandSalesGrossMarginPct]" caption="SalesDemand Sales GP%" measure="1" displayFolder="" measureGroup="SalesDemand" count="0"/>
    <cacheHierarchy uniqueName="[Measures].[SalesDemandSalesRetailGrossMarginPct]" caption="SalesDemand Sales Retail GP%" measure="1" displayFolder="" measureGroup="SalesDemand" count="0"/>
    <cacheHierarchy uniqueName="[Measures].[SalesDemandSalesShare]" caption="SalesDemand Sales Share" measure="1" displayFolder="" measureGroup="SalesDemand" count="0"/>
    <cacheHierarchy uniqueName="[Measures].[SalesDiscountedDiscountPct]" caption="Discount pct Disc goods" measure="1" displayFolder="Discounts" measureGroup="Product Sales" count="0"/>
    <cacheHierarchy uniqueName="[Measures].[SalesFullpriceAmtPct]" caption="Fullprice amt pct" measure="1" displayFolder="Discounts" measureGroup="Product Sales" count="0"/>
    <cacheHierarchy uniqueName="[Measures].[SalesFullpriceQtyPct]" caption="Fullprice qty pct" measure="1" displayFolder="Discounts" measureGroup="Product Sales" count="0"/>
    <cacheHierarchy uniqueName="[Measures].[SalesGrowthYearPct]" caption="Sales Diff%" measure="1" displayFolder="" measureGroup="Product Sales" count="0"/>
    <cacheHierarchy uniqueName="[Measures].[SalesInclOmniAmt]" caption="Sales Inc OMNI" measure="1" displayFolder="OMNI Sales" measureGroup="Product Sales" count="0"/>
    <cacheHierarchy uniqueName="[Measures].[SalesIncVAT]" caption="Sales Inc VAT" measure="1" displayFolder="" measureGroup="Product Sales" count="0"/>
    <cacheHierarchy uniqueName="[Measures].[SalesLastYearBI]" caption="Sales LY BI" measure="1" displayFolder="" measureGroup="Product Sales" count="0"/>
    <cacheHierarchy uniqueName="[Measures].[SalesPrCustomerDiff]" caption="Sales SPC Diff" measure="1" displayFolder="" measureGroup="Product Sales_Customers" count="0"/>
    <cacheHierarchy uniqueName="[Measures].[SalesPrCustomerDiffPct]" caption="Sales SPC Diff%" measure="1" displayFolder="" measureGroup="Product Sales_Customers" count="0"/>
    <cacheHierarchy uniqueName="[Measures].[SalesPrCustomerLY]" caption="Sales SPC LY" measure="1" displayFolder="" measureGroup="Product Sales_Customers" count="0"/>
    <cacheHierarchy uniqueName="[Measures].[SalesPrSquareMetreContract]" caption="Sales pr Contract Sqm" measure="1" displayFolder="" measureGroup="Product Sales" count="0"/>
    <cacheHierarchy uniqueName="[Measures].[SalesPrStockStore]" caption="Sales pr Stock Store" measure="1" displayFolder="" measureGroup="Product Sales" count="0"/>
    <cacheHierarchy uniqueName="[Measures].[SalesPrVisitor]" caption="Sales SPV" measure="1" displayFolder="" measureGroup="Visitors" count="0"/>
    <cacheHierarchy uniqueName="[Measures].[SalesQtyStyles4WeeksYear]" caption="SalesQtyStyles4WeeksYear" measure="1" displayFolder="" measureGroup="Product Sales" count="0"/>
    <cacheHierarchy uniqueName="[Measures].[SalesSoldOutPct]" caption="SO%" measure="1" displayFolder="" measureGroup="Product Sales" count="0"/>
    <cacheHierarchy uniqueName="[Measures].[SalesSoldOutPctStore]" caption="SO% Store" measure="1" displayFolder="" measureGroup="Product Sales" count="0"/>
    <cacheHierarchy uniqueName="[Measures].[SalesStoreDayLYChgPct]" caption="Sales StoreDays LY Growth%" measure="1" displayFolder="" measureGroup="SalesStoreDates" count="0"/>
    <cacheHierarchy uniqueName="[Measures].[SalesTarget]" caption="Sales Target Qty" measure="1" displayFolder="" measureGroup="Product Sales" count="0"/>
    <cacheHierarchy uniqueName="[Measures].[SalesTargetAdjusted]" caption="Sales Target Qty Adjusted" measure="1" displayFolder="" measureGroup="Product Sales" count="0"/>
    <cacheHierarchy uniqueName="[Measures].[SalesTargetAmt]" caption="Sales Target" measure="1" displayFolder="SalesTargets" measureGroup="Product Sales" count="0"/>
    <cacheHierarchy uniqueName="[Measures].[SkuCentralPctOfSku]" caption="Stock PctOfSku Central" measure="1" displayFolder="" measureGroup="Inventory" count="0"/>
    <cacheHierarchy uniqueName="[Measures].[SkuStorePctOfSku]" caption="Stock PctOfSku Store" measure="1" displayFolder="" measureGroup="Inventory" count="0"/>
    <cacheHierarchy uniqueName="[Measures].[SkuStoreStylePctOfSku]" caption="Stock PctOfSku (style) Store" measure="1" displayFolder="" measureGroup="Inventory" count="0"/>
    <cacheHierarchy uniqueName="[Measures].[StoreClusterList]" caption="Store Cluster List" measure="1" displayFolder="" measureGroup="StoreCluster" count="0"/>
    <cacheHierarchy uniqueName="[Measures].[StoreStatusTextInventory]" caption="StoreStatusTextInventory" measure="1" displayFolder="" measureGroup="SalesArea" count="0"/>
    <cacheHierarchy uniqueName="[Measures].[StoreStatusTextProductSales]" caption="StoreStatusTextProductSales" measure="1" displayFolder="" measureGroup="SalesArea" count="0"/>
    <cacheHierarchy uniqueName="[Measures].[StoreStatusTextStockCount]" caption="StoreStatusTextStockCount" measure="1" displayFolder="" measureGroup="SalesArea" count="0"/>
    <cacheHierarchy uniqueName="[Measures].[SupplyingFacility]" caption="Supplying Facility ID" measure="1" displayFolder="" measureGroup="Product Sales" count="0"/>
    <cacheHierarchy uniqueName="[Measures].[VisitorSales]" caption="Visitor Sales" measure="1" displayFolder="Extra" measureGroup="Visitors" count="0"/>
    <cacheHierarchy uniqueName="[Measures].[VisitorsInDiff]" caption="Visitors In Diff" measure="1" displayFolder="" measureGroup="Visitors" count="0"/>
    <cacheHierarchy uniqueName="[Measures].[VisitorsInDiffPct]" caption="Visitors In Diff%" measure="1" displayFolder="" measureGroup="Visitors" count="0"/>
    <cacheHierarchy uniqueName="[Measures].[VisitorsInLY]" caption="Visitors In LY" measure="1" displayFolder="" measureGroup="Visitors" count="0"/>
    <cacheHierarchy uniqueName="[Measures].[VisitorsInStore]" caption="Visitors In Store" measure="1" displayFolder="Extra" measureGroup="Visitors" count="0"/>
    <cacheHierarchy uniqueName="[Measures].[VisitorsPrWorkedHour]" caption="Visitors pr Worked Hour" measure="1" displayFolder="" measureGroup="Visitors" count="0"/>
    <cacheHierarchy uniqueName="[Measures].[WorkedHoursPrVisitor]" caption="Worked Hours pr Visitor" measure="1" displayFolder="" measureGroup="Visitors" count="0"/>
    <cacheHierarchy uniqueName="[Measures].[SalesEC]" caption="Sales NOK" measure="1" displayFolder="" measureGroup="Product Sales" count="0" hidden="1"/>
    <cacheHierarchy uniqueName="[Measures].[SalesCalcLyOrBudgetYMD]" caption="Sales Last Year or Budget" measure="1" displayFolder="" measureGroup="Product Sales" count="0" hidden="1"/>
    <cacheHierarchy uniqueName="[Measures].[SalesCalcLyOrBudgetBudgetCntYMD]" caption="Sales LY YMD replaced by bdg count" measure="1" displayFolder="" measureGroup="Product Sales" count="0" hidden="1"/>
    <cacheHierarchy uniqueName="[Measures].[SalesCalcLyOrBudgetBudgetCntYWW]" caption="Sales LY YWW replaced by bdg count" measure="1" displayFolder="" measureGroup="Product Sales" count="0" hidden="1"/>
    <cacheHierarchy uniqueName="[Measures].[SalesCalcLyOrBudgetYWW]" caption="Sales Last Week Year or Budget" measure="1" displayFolder="" measureGroup="Product Sales" count="0" hidden="1"/>
    <cacheHierarchy uniqueName="[Measures].[ProductCampaignPriceChange]" caption="ProductCampaignPriceChange" measure="1" displayFolder="" measureGroup="ProductRecommendedPrice" count="0" hidden="1"/>
    <cacheHierarchy uniqueName="[Measures].[ProductCampaignPriceQtyChange]" caption="ProductCampaignPriceQtyChange" measure="1" displayFolder="" measureGroup="ProductRecommendedPrice" count="0" hidden="1"/>
    <cacheHierarchy uniqueName="[Measures].[ProductRecommendedPrice]" caption="Sales Price Accumulated" measure="1" displayFolder="" measureGroup="ProductRecommendedPrice" count="0" hidden="1"/>
    <cacheHierarchy uniqueName="[Measures].[ProductRecommendedPriceQty]" caption="Sales Prices" measure="1" displayFolder="" measureGroup="ProductRecommendedPrice" count="0" hidden="1"/>
    <cacheHierarchy uniqueName="[Measures].[ObsolenceFactor]" caption="Dead Stock Factor Acc" measure="1" displayFolder="" measureGroup="Obsolenscence Factor" count="0" hidden="1"/>
    <cacheHierarchy uniqueName="[Measures].[ObsolescenceFactors]" caption="Dead Stock Factors" measure="1" displayFolder="" measureGroup="Obsolenscence Factor" count="0" hidden="1"/>
    <cacheHierarchy uniqueName="[Measures].[DateQNo]" caption="DateQNo" measure="1" displayFolder="" measureGroup="Obsolenscence Factor" count="0" hidden="1"/>
    <cacheHierarchy uniqueName="[Measures].[DateYear]" caption="DateYear" measure="1" displayFolder="" measureGroup="Obsolenscence Factor" count="0" hidden="1"/>
    <cacheHierarchy uniqueName="[Measures].[InventoryCBAmtAllocatable]" caption="Stock Cost Allocatable" measure="1" displayFolder="" measureGroup="InventoryCurrent" count="0" hidden="1"/>
    <cacheHierarchy uniqueName="[Measures].[InventoryCBAmtAllocated]" caption="Stock Cost Allocated" measure="1" displayFolder="" measureGroup="InventoryCurrent" count="0" hidden="1"/>
    <cacheHierarchy uniqueName="[Measures].[InventoryCBAmtOrdered]" caption="Stock Cost Ordered" measure="1" displayFolder="" measureGroup="InventoryCurrent" count="0" hidden="1"/>
    <cacheHierarchy uniqueName="[Measures].[InventoryCBAmtPlanned]" caption="Stock Cost Planned" measure="1" displayFolder="" measureGroup="InventoryCurrent" count="0" hidden="1"/>
    <cacheHierarchy uniqueName="[Measures].[InventoryCBAmtReserved]" caption="Stock Cost Reserved" measure="1" displayFolder="" measureGroup="InventoryCurrent" count="0" hidden="1"/>
    <cacheHierarchy uniqueName="[Measures].[InventoryCBAmtTransit]" caption="Stock Cost Transit" measure="1" displayFolder="" measureGroup="InventoryCurrent" count="0" hidden="1"/>
    <cacheHierarchy uniqueName="[Measures].[InventoryCBQtyAllocatable]" caption="Stock qty CB allocatable" measure="1" displayFolder="" measureGroup="InventoryCurrent" count="0" hidden="1"/>
    <cacheHierarchy uniqueName="[Measures].[InventoryCBQtyAllocated]" caption="Stock qty CB allocated" measure="1" displayFolder="" measureGroup="InventoryCurrent" count="0" hidden="1"/>
    <cacheHierarchy uniqueName="[Measures].[InventoryCBQtyOrdered]" caption="Stock qty CB ordered" measure="1" displayFolder="" measureGroup="InventoryCurrent" count="0" hidden="1"/>
    <cacheHierarchy uniqueName="[Measures].[InventoryCBQtyPlanned]" caption="Stock qty CB planned" measure="1" displayFolder="" measureGroup="InventoryCurrent" count="0" hidden="1"/>
    <cacheHierarchy uniqueName="[Measures].[InventoryCBQtyReserved]" caption="Stock qty CB reserved" measure="1" displayFolder="" measureGroup="InventoryCurrent" count="0" hidden="1"/>
    <cacheHierarchy uniqueName="[Measures].[InventoryCBQtyTransit]" caption="Stock qty CBtransit" measure="1" displayFolder="" measureGroup="InventoryCurrent" count="0" hidden="1"/>
    <cacheHierarchy uniqueName="[Measures].[InventoryCBAmtRejected]" caption="Stock Cost Rejected" measure="1" displayFolder="" measureGroup="InventoryCurrent" count="0" hidden="1"/>
    <cacheHierarchy uniqueName="[Measures].[InventoryCBQtyRejected]" caption="Stock qty rejected" measure="1" displayFolder="" measureGroup="InventoryCurrent" count="0" hidden="1"/>
    <cacheHierarchy uniqueName="[Measures].[SkuCentralStockCnt]" caption="Stock SkuCentralStockCnt" measure="1" displayFolder="" measureGroup="Inventory" count="0" hidden="1"/>
    <cacheHierarchy uniqueName="[Measures].[SkuCnt]" caption="Stock SkuCnt" measure="1" displayFolder="" measureGroup="Inventory" count="0" hidden="1"/>
    <cacheHierarchy uniqueName="[Measures].[SkuStoreCentralStockCnt]" caption="Stock SkuStoreCentralStockCnt" measure="1" displayFolder="" measureGroup="Inventory" count="0" hidden="1"/>
    <cacheHierarchy uniqueName="[Measures].[SkuStoreStoreStockCnt]" caption="Stock SkuStoreStoreStockCnt" measure="1" displayFolder="" measureGroup="Inventory" count="0" hidden="1"/>
    <cacheHierarchy uniqueName="[Measures].[SkuStoreStyleCentralStockCnt]" caption="Stock SkuStoreStyleStoreStockCnt" measure="1" displayFolder="" measureGroup="Inventory" count="0" hidden="1"/>
    <cacheHierarchy uniqueName="[Measures].[SkuStoreStyleStoreStockCnt]" caption="SkuStoreStyleStoreStockCnt" measure="1" displayFolder="" measureGroup="Inventory" count="0" hidden="1"/>
    <cacheHierarchy uniqueName="[Measures].[StoreStatusInventory]" caption="StoreStatusInventory" measure="1" displayFolder="" measureGroup="SalesArea" count="0" hidden="1"/>
    <cacheHierarchy uniqueName="[Measures].[StoreStatusStockCount]" caption="StoreStatusStockCount" measure="1" displayFolder="" measureGroup="SalesArea" count="0" hidden="1"/>
    <cacheHierarchy uniqueName="[Measures].[PurchaseConfirmedCostAmt]" caption="PurchaseConfirmedCostAmt" measure="1" displayFolder="" measureGroup="PurchaseOrder" count="0" hidden="1"/>
    <cacheHierarchy uniqueName="[Measures].[PurchasePriceEC]" caption="Pur PurchasePriceECAcc" measure="1" displayFolder="" measureGroup="PurchaseOrder" count="0" hidden="1"/>
    <cacheHierarchy uniqueName="[Measures].[PurchasePriceECQty]" caption="PurchasePriceECQty" measure="1" displayFolder="" measureGroup="PurchaseOrder" count="0" hidden="1"/>
    <cacheHierarchy uniqueName="[Measures].[Brand]" caption="Brand" measure="1" displayFolder="" measureGroup="Product Sales" count="0" hidden="1"/>
    <cacheHierarchy uniqueName="[Measures].[CustomerPoints]" caption="Customer Points" measure="1" displayFolder="" measureGroup="Product Sales_Customers" count="0" hidden="1"/>
    <cacheHierarchy uniqueName="[Measures].[DiffSalesBudgAndLY]" caption="Diff Sales Budg and LY" measure="1" displayFolder="" measureGroup="Product Sales" count="0" hidden="1"/>
    <cacheHierarchy uniqueName="[Measures].[DiscountPct]" caption="Sales Discount%" measure="1" displayFolder="" measureGroup="Product Sales" count="0" hidden="1"/>
    <cacheHierarchy uniqueName="[Measures].[GrossProfitAndPrognostics]" caption="Gross Profit incl Prognostics" measure="1" displayFolder="" measureGroup="Product Sales" count="0" hidden="1"/>
    <cacheHierarchy uniqueName="[Measures].[GrossProfitAndPrognosticsPct]" caption="Gross Profit incl Prognostics %" measure="1" displayFolder="" measureGroup="Product Sales" count="0" hidden="1"/>
    <cacheHierarchy uniqueName="[Measures].[InventoryDOH]" caption="Stock Days On Hand" measure="1" displayFolder="" measureGroup="Inventory" count="0" hidden="1"/>
    <cacheHierarchy uniqueName="[Measures].[NoOfStores]" caption="No of Stores" measure="1" displayFolder="" measureGroup="Product Sales" count="0" hidden="1"/>
    <cacheHierarchy uniqueName="[Measures].[NoOfStoresChain]" caption="No of Stores Chain" measure="1" displayFolder="" measureGroup="Product Sales" count="0" hidden="1"/>
    <cacheHierarchy uniqueName="[Measures].[ProductsProductGroup]" caption="ItemGroup" measure="1" displayFolder="" measureGroup="Product Sales" count="0" hidden="1"/>
    <cacheHierarchy uniqueName="[Measures].[PurchaseSalesPriceLocal]" caption="Pur PurchaseSalesPriceLocal" measure="1" displayFolder="" measureGroup="PurchaseOrder" count="0" hidden="1"/>
    <cacheHierarchy uniqueName="[Measures].[RealSales]" caption="Sales" measure="1" displayFolder="" measureGroup="Efficiency" count="0" hidden="1"/>
    <cacheHierarchy uniqueName="[Measures].[SalesAndPrognostics]" caption="Sales incl prognostics" measure="1" displayFolder="" measureGroup="Product Sales" count="0" hidden="1"/>
    <cacheHierarchy uniqueName="[Measures].[SalesGrowthPeriod]" caption="Sales Diff Period" measure="1" displayFolder="" measureGroup="Product Sales" count="0" hidden="1"/>
    <cacheHierarchy uniqueName="[Measures].[SalesView]" caption="Sales" measure="1" displayFolder="" measureGroup="Product Sales" count="0" hidden="1"/>
    <cacheHierarchy uniqueName="[Measures].[Season]" caption="Season" measure="1" displayFolder="" measureGroup="Product Sales" count="0" hidden="1"/>
    <cacheHierarchy uniqueName="[Measures].[SharePrognostics]" caption="Prognostics%" measure="1" displayFolder="" measureGroup="Product Sales" count="0" hidden="1"/>
    <cacheHierarchy uniqueName="[Measures].[TotalNoOfStores]" caption="Total No of Stores" measure="1" displayFolder="" measureGroup="Product Sales" count="0" hidden="1"/>
    <cacheHierarchy uniqueName="[Measures].[ActiveNoOfStoresHidden]" caption="ActiveNoOfStoresHidden" measure="1" displayFolder="" measureGroup="Product Sales" count="0" hidden="1"/>
    <cacheHierarchy uniqueName="[Measures].[ActiveNoOfStoresInStoreCluster]" caption="ActiveNoOfStoresInStoreCluster" measure="1" displayFolder="" measureGroup="StoreCluster" count="0" hidden="1"/>
    <cacheHierarchy uniqueName="[Measures].[BonusTrendPct]" caption="BonusTrendPct" measure="1" displayFolder="" measureGroup="Bonus" count="0" hidden="1"/>
    <cacheHierarchy uniqueName="[Measures].[DiscountLastYear]" caption="Sales Discount LY" measure="1" displayFolder="" measureGroup="Product Sales" count="0" hidden="1"/>
    <cacheHierarchy uniqueName="[Measures].[InventoryAmtBalLY]" caption="Stock Cost LY" measure="1" displayFolder="" measureGroup="Inventory" count="0" hidden="1"/>
    <cacheHierarchy uniqueName="[Measures].[InventoryAmtBalQTD]" caption="InventoryAmtBalQTD" measure="1" displayFolder="" measureGroup="Inventory" count="0" hidden="1"/>
    <cacheHierarchy uniqueName="[Measures].[InventoryAmtBalShopOnly]" caption="InventoryAmtBalShopOnly" measure="1" displayFolder="" measureGroup="Inventory" count="0" hidden="1"/>
    <cacheHierarchy uniqueName="[Measures].[InventoryAmtBalToday]" caption="InventoryAmtBalToday" measure="1" displayFolder="" measureGroup="Inventory" count="0" hidden="1"/>
    <cacheHierarchy uniqueName="[Measures].[InventoryAmtBalWebOnly]" caption="InventoryAmtBalWebOnly" measure="1" displayFolder="" measureGroup="Inventory" count="0" hidden="1"/>
    <cacheHierarchy uniqueName="[Measures].[InventoryAmtBalYTD]" caption="InventoryAmtBalYTD" measure="1" displayFolder="" measureGroup="Inventory" count="0" hidden="1"/>
    <cacheHierarchy uniqueName="[Measures].[InventoryQtyBalLY]" caption="Stock Qty LY" measure="1" displayFolder="" measureGroup="Inventory" count="0" hidden="1"/>
    <cacheHierarchy uniqueName="[Measures].[InventoryQtyBalNonZeros]" caption="Stock qty (non zeros)" measure="1" displayFolder="" measureGroup="Inventory" count="0" hidden="1"/>
    <cacheHierarchy uniqueName="[Measures].[InventoryQtyBalQTD]" caption="InventoryQtyBalQTD" measure="1" displayFolder="" measureGroup="Inventory" count="0" hidden="1"/>
    <cacheHierarchy uniqueName="[Measures].[InventoryQtyBalShopOnly]" caption="InventoryQtyBalShopOnly" measure="1" displayFolder="" measureGroup="Inventory" count="0" hidden="1"/>
    <cacheHierarchy uniqueName="[Measures].[InventoryQtyBalToday]" caption="InventoryQtyBalToday" measure="1" displayFolder="" measureGroup="Inventory" count="0" hidden="1"/>
    <cacheHierarchy uniqueName="[Measures].[InventoryQtyBalWebOnly]" caption="InventoryQtyBalWebOnly" measure="1" displayFolder="" measureGroup="Inventory" count="0" hidden="1"/>
    <cacheHierarchy uniqueName="[Measures].[InventoryQtyBalYTD]" caption="InventoryQtyBalYTD" measure="1" displayFolder="" measureGroup="Inventory" count="0" hidden="1"/>
    <cacheHierarchy uniqueName="[Measures].[InventoryQtyInclCentralStyle4WeekAvg]" caption="InventoryQtyStyle4Week" measure="1" displayFolder="" measureGroup="Inventory" count="0" hidden="1"/>
    <cacheHierarchy uniqueName="[Measures].[InventoryQtyInclCentralStyleAvg]" caption="InventoryQtyStyleAvg" measure="1" displayFolder="" count="0" hidden="1"/>
    <cacheHierarchy uniqueName="[Measures].[InventoryQtyStyle4WeekAvg]" caption="InventoryQtyStyle4WeekStore" measure="1" displayFolder="" measureGroup="Inventory" count="0" hidden="1"/>
    <cacheHierarchy uniqueName="[Measures].[InventoryQtyStyleAvg]" caption="InventoryQtyStyleAvg Store" measure="1" displayFolder="" measureGroup="Inventory" count="0" hidden="1"/>
    <cacheHierarchy uniqueName="[Measures].[Items]" caption="Items" measure="1" displayFolder="" measureGroup="Product Sales" count="0" hidden="1"/>
    <cacheHierarchy uniqueName="[Measures].[KeyFigureHour]" caption="Keyfigure Worked Hours" measure="1" displayFolder="" measureGroup="Efficiency" count="0" hidden="1"/>
    <cacheHierarchy uniqueName="[Measures].[KeyFigureTWH]" caption="Keyfigure Sales pr Working Hour" measure="1" displayFolder="" measureGroup="Efficiency" count="0" hidden="1"/>
    <cacheHierarchy uniqueName="[Measures].[MovexItemNo]" caption="MovexItemNo" measure="1" displayFolder="" count="0" hidden="1"/>
    <cacheHierarchy uniqueName="[Measures].[ProductBaseUnitsPerReportingUnit]" caption="ProductBaseUnitsPerReportingUnit" measure="1" displayFolder="" measureGroup="Product Sales" count="0" hidden="1"/>
    <cacheHierarchy uniqueName="[Measures].[ReportxRS20x01Minus3]" caption="ReportxRS20x01Minus3" measure="1" displayFolder="" measureGroup="Product Sales" count="0" hidden="1"/>
    <cacheHierarchy uniqueName="[Measures].[ReportxRS20x02Minus2]" caption="ReportxRS20x02Minus2" measure="1" displayFolder="" count="0" hidden="1"/>
    <cacheHierarchy uniqueName="[Measures].[ReportxRS20x03Minus1]" caption="ReportxRS20x03Minus1" measure="1" displayFolder="" measureGroup="Product Sales" count="0" hidden="1"/>
    <cacheHierarchy uniqueName="[Measures].[ReportxRS20x04Minus0]" caption="ReportxRS20x04Minus0" measure="1" displayFolder="" measureGroup="Product Sales" count="0" hidden="1"/>
    <cacheHierarchy uniqueName="[Measures].[ReportxRS20x05SumYear]" caption="ReportxRS20x05SumYear" measure="1" displayFolder="" measureGroup="Product Sales" count="0" hidden="1"/>
    <cacheHierarchy uniqueName="[Measures].[ReportxRS20x06GPPct]" caption="ReportxRS20x06GPPct" measure="1" displayFolder="" measureGroup="Product Sales" count="0" hidden="1"/>
    <cacheHierarchy uniqueName="[Measures].[ReportxRS20x07SOPct]" caption="ReportxRS20x07SOPct" measure="1" displayFolder="" measureGroup="Product Sales" count="0" hidden="1"/>
    <cacheHierarchy uniqueName="[Measures].[ReportxRS20x08Stock]" caption="ReportxRS20x08Stock" measure="1" displayFolder="" measureGroup="Product Sales" count="0" hidden="1"/>
    <cacheHierarchy uniqueName="[Measures].[ReportxRS20x09GP]" caption="ReportxRS20x09GP" measure="1" displayFolder="" measureGroup="Product Sales" count="0" hidden="1"/>
    <cacheHierarchy uniqueName="[Measures].[ReportxRS20x10SumSales]" caption="ReportxRS20x10SumSales" measure="1" displayFolder="" measureGroup="Product Sales" count="0" hidden="1"/>
    <cacheHierarchy uniqueName="[Measures].[ReportxRS22x01Season]" caption="ReportxRS22x01Season" measure="1" displayFolder="" measureGroup="Product Sales" count="0" hidden="1"/>
    <cacheHierarchy uniqueName="[Measures].[ReportxRS22x02Minus3]" caption="ReportxRS22x02Minus3" measure="1" displayFolder="" measureGroup="Product Sales" count="0" hidden="1"/>
    <cacheHierarchy uniqueName="[Measures].[ReportxRS22x03Minus2]" caption="ReportxRS22x03Minus2" measure="1" displayFolder="" measureGroup="Product Sales" count="0" hidden="1"/>
    <cacheHierarchy uniqueName="[Measures].[ReportxRS22x04Minus1]" caption="ReportxRS22x04Minus1" measure="1" displayFolder="" measureGroup="Product Sales" count="0" hidden="1"/>
    <cacheHierarchy uniqueName="[Measures].[ReportxRS22x05Minus0]" caption="ReportxRS22x05Minus0" measure="1" displayFolder="" measureGroup="Product Sales" count="0" hidden="1"/>
    <cacheHierarchy uniqueName="[Measures].[ReportxRS22x06GPPct]" caption="ReportxRS22x06GPPct" measure="1" displayFolder="" measureGroup="Product Sales" count="0" hidden="1"/>
    <cacheHierarchy uniqueName="[Measures].[ReportxRS22x09Qty4Week]" caption="ReportxRS22x09Qty4Week" measure="1" displayFolder="" measureGroup="Product Sales" count="0" hidden="1"/>
    <cacheHierarchy uniqueName="[Measures].[ReportxRS22x10GPPct4Week]" caption="ReportxRS22x10GPPct4Week" measure="1" displayFolder="" measureGroup="Product Sales" count="0" hidden="1"/>
    <cacheHierarchy uniqueName="[Measures].[ReportxRS22x11Sales4Week]" caption="ReportxRS22x11Sales4Week" measure="1" displayFolder="" measureGroup="Product Sales" count="0" hidden="1"/>
    <cacheHierarchy uniqueName="[Measures].[ReportxRS22x12QtyYTD]" caption="ReportxRS22x12QtyYTD" measure="1" displayFolder="" measureGroup="Product Sales" count="0" hidden="1"/>
    <cacheHierarchy uniqueName="[Measures].[ReportxRS22x13GPPctYTD]" caption="ReportxRS22x13GPPctYTD" measure="1" displayFolder="" measureGroup="Product Sales" count="0" hidden="1"/>
    <cacheHierarchy uniqueName="[Measures].[ReportxRS22x14QtyYTDLY]" caption="ReportxRS22x14QtyYTDLY" measure="1" displayFolder="" measureGroup="Product Sales" count="0" hidden="1"/>
    <cacheHierarchy uniqueName="[Measures].[ReportxRS22x15GPPctYTDLY]" caption="ReportxRS22x15GPPctYTDLY" measure="1" displayFolder="" measureGroup="Product Sales" count="0" hidden="1"/>
    <cacheHierarchy uniqueName="[Measures].[ReportxRS22x21GP]" caption="ReportxRS22x21GP" measure="1" displayFolder="" measureGroup="Product Sales" count="0" hidden="1"/>
    <cacheHierarchy uniqueName="[Measures].[ReportxRS22x22Sales]" caption="ReportxRS22x22Sales" measure="1" displayFolder="" measureGroup="Product Sales" count="0" hidden="1"/>
    <cacheHierarchy uniqueName="[Measures].[ReportxRS22x23GP4Week]" caption="ReportxRS22x23GP4Week" measure="1" displayFolder="" measureGroup="Product Sales" count="0" hidden="1"/>
    <cacheHierarchy uniqueName="[Measures].[ReportxRS22x24GPYTD]" caption="ReportxRS22x24GPYTD" measure="1" displayFolder="" measureGroup="Product Sales" count="0" hidden="1"/>
    <cacheHierarchy uniqueName="[Measures].[ReportxRS22x25SalesYTD]" caption="ReportxRS22x25SalesYTD" measure="1" displayFolder="" measureGroup="Product Sales" count="0" hidden="1"/>
    <cacheHierarchy uniqueName="[Measures].[ReportxRS22x26GPYTDLY]" caption="ReportxRS22x26GPYTDLY" measure="1" displayFolder="" measureGroup="Product Sales" count="0" hidden="1"/>
    <cacheHierarchy uniqueName="[Measures].[ReportxRS22x27SalesYTDLY]" caption="ReportxRS22x27SalesYTDLY" measure="1" displayFolder="" measureGroup="Product Sales" count="0" hidden="1"/>
    <cacheHierarchy uniqueName="[Measures].[ReportxRS22x28FSD]" caption="ReportxRS22x28FSD" measure="1" displayFolder="" measureGroup="Product Sales" count="0" hidden="1"/>
    <cacheHierarchy uniqueName="[Measures].[ReportxRS22x29ItemGrp]" caption="ReportxRS22x29ItemGrp" measure="1" displayFolder="" measureGroup="Product Sales" count="0" hidden="1"/>
    <cacheHierarchy uniqueName="[Measures].[ReportxRS22x30Per80Pct]" caption="ReportxRS22x30Per80Pct" measure="1" displayFolder="" measureGroup="Product Sales" count="0" hidden="1"/>
    <cacheHierarchy uniqueName="[Measures].[ReportxRS22x31Per100Pct]" caption="ReportxRS22x31Per100Pct" measure="1" displayFolder="" measureGroup="Product Sales" count="0" hidden="1"/>
    <cacheHierarchy uniqueName="[Measures].[ReportxRS22x32Sales4WeekAndStockDummy]" caption="ReportxRS22x32Sales4WeekAndStockDummy" measure="1" displayFolder="" measureGroup="Product Sales" count="0" hidden="1"/>
    <cacheHierarchy uniqueName="[Measures].[ReportxRS22x33MovexNo]" caption="ReportxRS22x33MovexNo" measure="1" displayFolder="" measureGroup="Product Sales" count="0" hidden="1"/>
    <cacheHierarchy uniqueName="[Measures].[ReportxRS23x01ItemGrp]" caption="ReportxRS23x01ItemGrp" measure="1" displayFolder="" measureGroup="Product Sales" count="0" hidden="1"/>
    <cacheHierarchy uniqueName="[Measures].[ReportxRS23x02Season]" caption="ReportxRS23x02Season" measure="1" displayFolder="" measureGroup="Product Sales" count="0" hidden="1"/>
    <cacheHierarchy uniqueName="[Measures].[ReportxRS23x03Minus3]" caption="ReportxRS23x03Minus3" measure="1" displayFolder="" count="0" hidden="1"/>
    <cacheHierarchy uniqueName="[Measures].[ReportxRS23x04Minus2]" caption="ReportxRS23x04Minus2" measure="1" displayFolder="" measureGroup="Product Sales" count="0" hidden="1"/>
    <cacheHierarchy uniqueName="[Measures].[ReportxRS23x05Minus1]" caption="ReportxRS23x05Minus1" measure="1" displayFolder="" measureGroup="Product Sales" count="0" hidden="1"/>
    <cacheHierarchy uniqueName="[Measures].[ReportxRS23x06Minus0]" caption="ReportxRS23x06Minus0" measure="1" displayFolder="" measureGroup="Product Sales" count="0" hidden="1"/>
    <cacheHierarchy uniqueName="[Measures].[ReportxRS23x07ShopStock]" caption="ReportxRS23x07ShopStock" measure="1" displayFolder="" measureGroup="Product Sales" count="0" hidden="1"/>
    <cacheHierarchy uniqueName="[Measures].[ReportxRS23x08CentralStock]" caption="ReportxRS23x08CentralStock" measure="1" displayFolder="" measureGroup="Product Sales" count="0" hidden="1"/>
    <cacheHierarchy uniqueName="[Measures].[ReportxRS23x11ProductQtySpecial]" caption="ReportxRS23x11ProductQtySpecial" measure="1" displayFolder="" measureGroup="Product Sales" count="0" hidden="1"/>
    <cacheHierarchy uniqueName="[Measures].[ReportxRS23x12StockQtySpecial]" caption="ReportxRS23x12StockQtySpecial" measure="1" displayFolder="" measureGroup="Product Sales" count="0" hidden="1"/>
    <cacheHierarchy uniqueName="[Measures].[ReportxRS23x13FSD]" caption="ReportxRS23x13FSD" measure="1" displayFolder="" measureGroup="Product Sales" count="0" hidden="1"/>
    <cacheHierarchy uniqueName="[Measures].[ReportxRS23x14MovexNo]" caption="ReportxRS23x14MovexNo" measure="1" displayFolder="" measureGroup="Product Sales" count="0" hidden="1"/>
    <cacheHierarchy uniqueName="[Measures].[ReportxRS23xDummyOKS]" caption="ReportxRS23xDummyOKS" measure="1" displayFolder="" measureGroup="Product Sales" count="0" hidden="1"/>
    <cacheHierarchy uniqueName="[Measures].[SalesDayLY]" caption="SalesDayLY" measure="1" displayFolder="" measureGroup="SalesDates" count="0" hidden="1"/>
    <cacheHierarchy uniqueName="[Measures].[SalesDiscountedDiscountAmt]" caption="Discount amt Disc goods" measure="1" displayFolder="Discounts" measureGroup="Product Sales" count="0" hidden="1"/>
    <cacheHierarchy uniqueName="[Measures].[SalesQtyStylesYear]" caption="SalesQtyStylesYear" measure="1" displayFolder="" measureGroup="Product Sales" count="0" hidden="1"/>
    <cacheHierarchy uniqueName="[Measures].[SalesStoreDayLY]" caption="SalesStoreDayLY" measure="1" displayFolder="" measureGroup="SalesStoreDates" count="0" hidden="1"/>
    <cacheHierarchy uniqueName="[Measures].[___GrossProfitPrWorkingHourKPI Value]" caption="Sales GP pr Working Hour KPI" measure="1" displayFolder="" measureGroup="Efficiency" count="0" hidden="1"/>
    <cacheHierarchy uniqueName="[Measures].[GrossProfitPrWorkingHourKPI Goal]" caption="Sales GP pr Working Hour KPI (Goal)" measure="1" displayFolder="" measureGroup="Efficiency" count="0" hidden="1"/>
    <cacheHierarchy uniqueName="[Measures].[GrossProfitPrWorkingHourKPI Status]" caption="Sales GP pr Working Hour KPI (Status)" measure="1" iconSet="7" displayFolder="" measureGroup="Efficiency" count="0" hidden="1"/>
    <cacheHierarchy uniqueName="[Measures].[GrossProfitPrWorkingHourKPI Trend]" caption="Sales GP pr Working Hour KPI (Trend)" measure="1" iconSet="5" displayFolder="" measureGroup="Efficiency" count="0" hidden="1"/>
    <cacheHierarchy uniqueName="[Measures].[___SalesPrWorkingHourKPI Value]" caption="Sales pr Working Hour KPI" measure="1" displayFolder="" measureGroup="Efficiency" count="0" hidden="1"/>
    <cacheHierarchy uniqueName="[Measures].[SalesPrWorkingHourKPI Goal]" caption="Sales pr Working Hour KPI (Goal)" measure="1" displayFolder="" measureGroup="Efficiency" count="0" hidden="1"/>
    <cacheHierarchy uniqueName="[Measures].[SalesPrWorkingHourKPI Status]" caption="Sales pr Working Hour KPI (Status)" measure="1" iconSet="7" displayFolder="" measureGroup="Efficiency" count="0" hidden="1"/>
    <cacheHierarchy uniqueName="[Measures].[SalesPrWorkingHourKPI Trend]" caption="Sales pr Working Hour KPI (Trend)" measure="1" iconSet="5" displayFolder="" measureGroup="Efficiency" count="0" hidden="1"/>
    <cacheHierarchy uniqueName="[Measures].[___InventoryDOH_KPI Value]" caption="Stock DOH KPI" measure="1" displayFolder="" measureGroup="Inventory" count="0" hidden="1"/>
    <cacheHierarchy uniqueName="[Measures].[InventoryDOH_KPI Goal]" caption="Stock DOH KPI (Goal)" measure="1" displayFolder="" measureGroup="Inventory" count="0" hidden="1"/>
    <cacheHierarchy uniqueName="[Measures].[InventoryDOH_KPI Status]" caption="Stock DOH KPI (Status)" measure="1" iconSet="7" displayFolder="" measureGroup="Inventory" count="0" hidden="1"/>
    <cacheHierarchy uniqueName="[Measures].[InventoryDOH_KPI Trend]" caption="Stock DOH KPI (Trend)" measure="1" displayFolder="" measureGroup="Inventory" count="0" hidden="1"/>
    <cacheHierarchy uniqueName="[Measures].[InventoryTurnover_KPI Value]" caption="TurnoverRate KPI" measure="1" displayFolder="" count="0" hidden="1"/>
    <cacheHierarchy uniqueName="[Measures].[InventoryTurnover_KPI Goal]" caption="TurnoverRate KPI (Goal)" measure="1" displayFolder="" count="0" hidden="1"/>
    <cacheHierarchy uniqueName="[Measures].[InventoryTurnover_KPI Status]" caption="TurnoverRate KPI (Status)" measure="1" iconSet="8" displayFolder="" count="0" hidden="1"/>
    <cacheHierarchy uniqueName="[Measures].[InventoryTurnover_KPI Trend]" caption="TurnoverRate KPI (Trend)" measure="1" iconSet="5" displayFolder="" count="0" hidden="1"/>
    <cacheHierarchy uniqueName="[Measures].[___ObsolescenceStock_KPI Value]" caption="ObsolescenceStock_KPI" measure="1" displayFolder="" measureGroup="Obsolenscence Factor" count="0" hidden="1"/>
    <cacheHierarchy uniqueName="[Measures].[ObsolescenceStock_KPI Goal]" caption="ObsolescenceStock_KPI (Goal)" measure="1" displayFolder="" measureGroup="Obsolenscence Factor" count="0" hidden="1"/>
    <cacheHierarchy uniqueName="[Measures].[ObsolescenceStock_KPI Status]" caption="ObsolescenceStock_KPI (Status)" measure="1" iconSet="7" displayFolder="" measureGroup="Obsolenscence Factor" count="0" hidden="1"/>
    <cacheHierarchy uniqueName="[Measures].[ObsolescenceStock_KPI Trend]" caption="ObsolescenceStock_KPI (Trend)" measure="1" iconSet="5" displayFolder="" measureGroup="Obsolenscence Factor" count="0" hidden="1"/>
    <cacheHierarchy uniqueName="[Measures].[___GrossProfitPct Value]" caption="Sales GP% KPI" measure="1" displayFolder="" measureGroup="Product Sales" count="0" hidden="1"/>
    <cacheHierarchy uniqueName="[Measures].[GrossProfitPct Goal]" caption="Sales GP% KPI (Goal)" measure="1" displayFolder="" measureGroup="Product Sales" count="0" hidden="1"/>
    <cacheHierarchy uniqueName="[Measures].[GrossProfitPct Status]" caption="Sales GP% KPI (Status)" measure="1" iconSet="7" displayFolder="" measureGroup="Product Sales" count="0" hidden="1"/>
    <cacheHierarchy uniqueName="[Measures].[GrossProfitPct Trend]" caption="Sales GP% KPI (Trend)" measure="1" iconSet="5" displayFolder="" measureGroup="Product Sales" count="0" hidden="1"/>
    <cacheHierarchy uniqueName="[Measures].[___GrossProfitKPI Value]" caption="Gross Profit KPI" measure="1" displayFolder="" measureGroup="Product Sales" count="0" hidden="1"/>
    <cacheHierarchy uniqueName="[Measures].[GrossProfitKPI Goal]" caption="Gross Profit KPI (Goal)" measure="1" displayFolder="" measureGroup="Product Sales" count="0" hidden="1"/>
    <cacheHierarchy uniqueName="[Measures].[GrossProfitKPI Status]" caption="Gross Profit KPI (Status)" measure="1" iconSet="7" displayFolder="" measureGroup="Product Sales" count="0" hidden="1"/>
    <cacheHierarchy uniqueName="[Measures].[GrossProfitKPI Trend]" caption="Gross Profit KPI (Trend)" measure="1" iconSet="5" displayFolder="" measureGroup="Product Sales" count="0" hidden="1"/>
    <cacheHierarchy uniqueName="[Measures].[MerchandizeShareKPI Value]" caption="MerchandizeShareKPI" measure="1" displayFolder="" count="0" hidden="1"/>
    <cacheHierarchy uniqueName="[Measures].[MerchandizeShareKPI Goal]" caption="MerchandizeShareKPI (Goal)" measure="1" displayFolder="" count="0" hidden="1"/>
    <cacheHierarchy uniqueName="[Measures].[MerchandizeShareKPI Status]" caption="MerchandizeShareKPI (Status)" measure="1" iconSet="7" displayFolder="" count="0" hidden="1"/>
    <cacheHierarchy uniqueName="[Measures].[MerchandizeShareKPI Trend]" caption="MerchandizeShareKPI (Trend)" measure="1" iconSet="5" displayFolder="" count="0" hidden="1"/>
    <cacheHierarchy uniqueName="[Measures].[___SalesKPI Value]" caption="Sales KPI" measure="1" displayFolder="" measureGroup="Product Sales" count="0" hidden="1"/>
    <cacheHierarchy uniqueName="[Measures].[SalesKPI Goal]" caption="Sales KPI (Goal)" measure="1" displayFolder="" measureGroup="Product Sales" count="0" hidden="1"/>
    <cacheHierarchy uniqueName="[Measures].[SalesKPI Status]" caption="Sales KPI (Status)" measure="1" iconSet="10" displayFolder="" measureGroup="Product Sales" count="0" hidden="1"/>
    <cacheHierarchy uniqueName="[Measures].[SalesKPI Trend]" caption="Sales KPI (Trend)" measure="1" iconSet="5" displayFolder="" measureGroup="Product Sales" count="0" hidden="1"/>
    <cacheHierarchy uniqueName="[Measures].[___SalesPrCustomerKPI Value]" caption="Sales pr Customer KPI" measure="1" displayFolder="" measureGroup="Product Sales_Customers" count="0" hidden="1"/>
    <cacheHierarchy uniqueName="[Measures].[SalesPrCustomerKPI Goal]" caption="Sales pr Customer KPI (Goal)" measure="1" displayFolder="" measureGroup="Product Sales_Customers" count="0" hidden="1"/>
    <cacheHierarchy uniqueName="[Measures].[SalesPrCustomerKPI Status]" caption="Sales pr Customer KPI (Status)" measure="1" iconSet="10" displayFolder="" measureGroup="Product Sales_Customers" count="0" hidden="1"/>
    <cacheHierarchy uniqueName="[Measures].[SalesPrCustomerKPI Trend]" caption="Sales pr Customer KPI (Trend)" measure="1" iconSet="5" displayFolder="" measureGroup="Product Sales_Customers" count="0" hidden="1"/>
    <cacheHierarchy uniqueName="[Measures].[PurchaseReceivedQtyKPI Value]" caption="PurchaseReceivedQtyKPI" measure="1" displayFolder="" count="0" hidden="1"/>
    <cacheHierarchy uniqueName="[Measures].[PurchaseReceivedQtyKPI Goal]" caption="PurchaseReceivedQtyKPI (Goal)" measure="1" displayFolder="" count="0" hidden="1"/>
    <cacheHierarchy uniqueName="[Measures].[PurchaseReceivedQtyKPI Status]" caption="PurchaseReceivedQtyKPI (Status)" measure="1" iconSet="8" displayFolder="" count="0" hidden="1"/>
    <cacheHierarchy uniqueName="[Measures].[PurchaseReceivedQtyKPI Trend]" caption="PurchaseReceivedQtyKPI (Trend)" measure="1" iconSet="5" displayFolder="" count="0" hidden="1"/>
    <cacheHierarchy uniqueName="[SelectedDateSet]" caption="SelectedDateSet" set="1" parentSet="153" displayFolder="" count="0" unbalanced="0" unbalancedGroup="0"/>
    <cacheHierarchy uniqueName="[SelectedStores]" caption="SelectedStores" set="1" displayFolder="" count="0" unbalanced="0" unbalancedGroup="0"/>
    <cacheHierarchy uniqueName="[ReportRS22N]" caption="ReportRS22N" set="1" displayFolder="" count="0" unbalanced="0" unbalancedGroup="0"/>
    <cacheHierarchy uniqueName="[ReportRS23N]" caption="ReportRS23N" set="1" displayFolder="" count="0" unbalanced="0" unbalancedGroup="0"/>
    <cacheHierarchy uniqueName="[ReportRS20N]" caption="ReportRS20N" set="1" displayFolder="" count="0" unbalanced="0" unbalancedGroup="0"/>
    <cacheHierarchy uniqueName="[ReportRS22]" caption="ReportRS22" set="1" displayFolder="" count="0" unbalanced="0" unbalancedGroup="0"/>
    <cacheHierarchy uniqueName="[ReportRS20]" caption="ReportRS20" set="1" displayFolder="" count="0" unbalanced="0" unbalancedGroup="0"/>
    <cacheHierarchy uniqueName="[ReportRS23]" caption="ReportRS23" set="1" displayFolder="" count="0" unbalanced="0" unbalancedGroup="0"/>
  </cacheHierarchies>
  <kpis count="11">
    <kpi uniqueName="GrossProfitPrWorkingHourKPI" caption="Sales GP pr Working Hour KPI" displayFolder="" parent="" value="[Measures].[RealGPWH]" goal="[Measures].[GrossProfitPrWorkingHourKPI Goal]" status="[Measures].[GrossProfitPrWorkingHourKPI Status]" trend="[Measures].[GrossProfitPrWorkingHourKPI Trend]" weight=""/>
    <kpi uniqueName="SalesPrWorkingHourKPI" caption="Sales pr Working Hour KPI" displayFolder="" parent="" value="[Measures].[RealTWH]" goal="[Measures].[SalesPrWorkingHourKPI Goal]" status="[Measures].[SalesPrWorkingHourKPI Status]" trend="[Measures].[SalesPrWorkingHourKPI Trend]" weight=""/>
    <kpi uniqueName="InventoryDOH_KPI" caption="Stock DOH KPI" displayFolder="" parent="" value="[Measures].[InventoryDOH]" goal="[Measures].[InventoryDOH_KPI Goal]" status="[Measures].[InventoryDOH_KPI Status]" trend="[Measures].[InventoryDOH_KPI Trend]" weight=""/>
    <kpi uniqueName="InventoryTurnover_KPI" caption="TurnoverRate KPI" displayFolder="" parent="" value="[Measures].[InventoryTurnover_KPI Value]" goal="[Measures].[InventoryTurnover_KPI Goal]" status="[Measures].[InventoryTurnover_KPI Status]" trend="[Measures].[InventoryTurnover_KPI Trend]" weight=""/>
    <kpi uniqueName="ObsolescenceStock_KPI" caption="ObsolescenceStock_KPI" displayFolder="" parent="" value="[Measures].[ObsolescenceStockAmount]" goal="[Measures].[ObsolescenceStock_KPI Goal]" status="[Measures].[ObsolescenceStock_KPI Status]" trend="[Measures].[ObsolescenceStock_KPI Trend]" weight=""/>
    <kpi uniqueName="GrossProfitPct" caption="Sales GP% KPI" displayFolder="" parent="" value="[Measures].[GrossProfitPct]" goal="[Measures].[GrossProfitPct Goal]" status="[Measures].[GrossProfitPct Status]" trend="[Measures].[GrossProfitPct Trend]" weight=""/>
    <kpi uniqueName="GrossProfitKPI" caption="Gross Profit KPI" displayFolder="" parent="" value="[Measures].[GrossProfit]" goal="[Measures].[GrossProfitKPI Goal]" status="[Measures].[GrossProfitKPI Status]" trend="[Measures].[GrossProfitKPI Trend]" weight=""/>
    <kpi uniqueName="MerchandizeShareKPI" caption="MerchandizeShareKPI" displayFolder="" parent="" value="[Measures].[MerchandizeShareKPI Value]" goal="[Measures].[MerchandizeShareKPI Goal]" status="[Measures].[MerchandizeShareKPI Status]" trend="[Measures].[MerchandizeShareKPI Trend]" weight=""/>
    <kpi uniqueName="SalesKPI" caption="Sales KPI" displayFolder="" parent="" value="[Measures].[Sales]" goal="[Measures].[SalesKPI Goal]" status="[Measures].[SalesKPI Status]" trend="[Measures].[SalesKPI Trend]" weight=""/>
    <kpi uniqueName="SalesPrCustomerKPI" caption="Sales pr Customer KPI" displayFolder="" parent="" value="[Measures].[SalesPrCustomer]" goal="[Measures].[SalesPrCustomerKPI Goal]" status="[Measures].[SalesPrCustomerKPI Status]" trend="[Measures].[SalesPrCustomerKPI Trend]" weight=""/>
    <kpi uniqueName="PurchaseReceivedQtyKPI" caption="PurchaseReceivedQtyKPI" displayFolder="" parent="" value="[Measures].[PurchaseReceivedQtyKPI Value]" goal="[Measures].[PurchaseReceivedQtyKPI Goal]" status="[Measures].[PurchaseReceivedQtyKPI Status]" trend="[Measures].[PurchaseReceivedQtyKPI Trend]" weight=""/>
  </kpis>
  <dimensions count="44">
    <dimension name="BonusTypes" uniqueName="[BonusTypes]" caption="BonusTypes"/>
    <dimension name="BudgetSeasonGroup" uniqueName="[BudgetSeasonGroup]" caption="BudgetSeasonGroup"/>
    <dimension name="Campaign" uniqueName="[Campaign]" caption="Campaign"/>
    <dimension name="Chains" uniqueName="[Chains]" caption="Chains"/>
    <dimension name="ChainsRelationType" uniqueName="[ChainsRelationType]" caption="Chains Relation Type"/>
    <dimension name="Clock" uniqueName="[Clock]" caption="Clock"/>
    <dimension name="ComparableStore" uniqueName="[ComparableStore]" caption="Comparable Stores"/>
    <dimension name="ComparableStoreFunction" uniqueName="[ComparableStoreFunction]" caption="ComparableStoreFunction"/>
    <dimension name="CompareWeekYear" uniqueName="[CompareWeekYear]" caption="CompareWeekYear"/>
    <dimension name="Dataset" uniqueName="[Dataset]" caption="Dataset"/>
    <dimension name="DayType" uniqueName="[DayType]" caption="DayType"/>
    <dimension name="EmployeeSur" uniqueName="[EmployeeSur]" caption="Employee Surrogate"/>
    <dimension name="Entrance" uniqueName="[Entrance]" caption="Entrance"/>
    <dimension name="FollowUpWeekTexts" uniqueName="[FollowUpWeekTexts]" caption="FollowUpWeekTexts"/>
    <dimension name="InventoryReason" uniqueName="[InventoryReason]" caption="InventoryReason"/>
    <dimension name="InventoryStockCounts" uniqueName="[InventoryStockCounts]" caption="InventoryStockCounts"/>
    <dimension name="InventoryTransType" uniqueName="[InventoryTransType]" caption="InventoryTransType"/>
    <dimension name="InvTransSubsetTransType" uniqueName="[InvTransSubsetTransType]" caption="Transaction types"/>
    <dimension name="KPI" uniqueName="[KPI]" caption="KPI"/>
    <dimension measure="1" name="Measures" uniqueName="[Measures]" caption="Measures"/>
    <dimension name="ObsolescenceFactorGroup" uniqueName="[ObsolescenceFactorGroup]" caption="DeadStock Groups"/>
    <dimension name="PlanningPeriod" uniqueName="[PlanningPeriod]" caption="PlanningPeriod"/>
    <dimension name="Presentation" uniqueName="[Presentation]" caption="Presentation"/>
    <dimension name="PriceCalcModels" uniqueName="[PriceCalcModels]" caption="PurchasePriceCalcModels"/>
    <dimension name="ProductGrouping" uniqueName="[ProductGrouping]" caption="ProductGrouping"/>
    <dimension name="ProductGroupingCartons" uniqueName="[ProductGroupingCartons]" caption="ProductGroupingCartons"/>
    <dimension name="PurchaseOrders" uniqueName="[PurchaseOrders]" caption="PurchaseOrders"/>
    <dimension name="PurchaseTransTypes" uniqueName="[PurchaseTransTypes]" caption="PurchaseTransTypes"/>
    <dimension name="ReportClient" uniqueName="[ReportClient]" caption="ReportClient"/>
    <dimension name="Reporting Currencies" uniqueName="[Reporting Currencies]" caption="Reporting Currencies"/>
    <dimension name="SalaryTypes" uniqueName="[SalaryTypes]" caption="SalaryTypes"/>
    <dimension name="SalesActivity" uniqueName="[SalesActivity]" caption="SalesActivity"/>
    <dimension name="Salesform" uniqueName="[Salesform]" caption="Salesform"/>
    <dimension name="Source Currencies" uniqueName="[Source Currencies]" caption="Source Currencies"/>
    <dimension name="StoreAssortment" uniqueName="[StoreAssortment]" caption="StoreAssortment"/>
    <dimension name="StoreCluster" uniqueName="[StoreCluster]" caption="StoreCluster"/>
    <dimension name="StoreClusterLevel" uniqueName="[StoreClusterLevel]" caption="StoreClusterLevel"/>
    <dimension name="StorePointTypes" uniqueName="[StorePointTypes]" caption="StorePoint Types"/>
    <dimension name="StoreStatus" uniqueName="[StoreStatus]" caption="StoreStatus"/>
    <dimension name="TallyDimension" uniqueName="[TallyDimension]" caption="TallyDimension"/>
    <dimension name="Time" uniqueName="[Time]" caption="Time"/>
    <dimension name="TimeRange" uniqueName="[TimeRange]" caption="TimeRange"/>
    <dimension name="VAT" uniqueName="[VAT]" caption="VAT"/>
    <dimension name="VisitorsTransType" uniqueName="[VisitorsTransType]" caption="Visitors Transaction Type"/>
  </dimensions>
  <measureGroups count="42">
    <measureGroup name="Bonus" caption="Bonus"/>
    <measureGroup name="BudgetSeasonGroupLinks" caption="BudgetSeasonGroupLinks"/>
    <measureGroup name="CalendarSpecialDays" caption="CalendarSpecialDays"/>
    <measureGroup name="Campaign Link" caption="Campaign Link"/>
    <measureGroup name="Campaign Product Link" caption="Campaign Product Link"/>
    <measureGroup name="Campaign StoreDate Link" caption="Campaign StoreDate Link"/>
    <measureGroup name="CartonToProduct" caption="CartonToProduct"/>
    <measureGroup name="CartonToProductRack" caption="CartonToProductRack"/>
    <measureGroup name="ChainsRelation" caption="ChainsRelation"/>
    <measureGroup name="Currency Dummy" caption="Currency Dummy"/>
    <measureGroup name="Currency Exchange" caption="Currency Exchange"/>
    <measureGroup name="Customers" caption="Customers"/>
    <measureGroup name="Efficiency" caption="Efficiency"/>
    <measureGroup name="FollowUpWeeks" caption="FollowUpWeeks"/>
    <measureGroup name="Inventory" caption="Inventory"/>
    <measureGroup name="InventoryCurrent" caption="InventoryCurrent"/>
    <measureGroup name="InvTransSubset" caption="InvTransSubset"/>
    <measureGroup name="ItemReservations" caption="Item Reservations"/>
    <measureGroup name="Obsolenscence Factor" caption="Obsolenscence Factor"/>
    <measureGroup name="Product Dates" caption="Product Dates"/>
    <measureGroup name="Product Dates Style" caption="Product Dates Style"/>
    <measureGroup name="Product Sales" caption="Product Sales"/>
    <measureGroup name="Product Sales Minute" caption="Product Sales Minute"/>
    <measureGroup name="Product Sales Minute_Customers" caption="Product Sales Minute_Customers"/>
    <measureGroup name="Product Sales_Customers" caption="Customer Count"/>
    <measureGroup name="ProductRack" caption="ProductRack"/>
    <measureGroup name="ProductRackFX" caption="ProductRackFX"/>
    <measureGroup name="ProductRecommendedPrice" caption="ProductRecommendedPrice"/>
    <measureGroup name="PurchaseBudget" caption="PurchaseBudget"/>
    <measureGroup name="PurchaseOrder" caption="PurchaseOrder"/>
    <measureGroup name="SalesArea" caption="SalesArea"/>
    <measureGroup name="SalesDates" caption="SalesDates"/>
    <measureGroup name="SalesDemand" caption="SalesDemand"/>
    <measureGroup name="SalesLookup" caption="SalesLookup"/>
    <measureGroup name="SalesLookupStore" caption="SalesLookupStore"/>
    <measureGroup name="SalesStoreDates" caption="SalesStoreDates"/>
    <measureGroup name="Stock Count" caption="Stock Count"/>
    <measureGroup name="StoreCluster" caption="StoreCluster"/>
    <measureGroup name="StoreCluster_Distinct" caption="StoreCluster_Distinct"/>
    <measureGroup name="StorePoints" caption="StorePoints"/>
    <measureGroup name="Tally" caption="Tally"/>
    <measureGroup name="Visitors" caption="Visitors"/>
  </measureGroups>
  <maps count="268">
    <map measureGroup="0" dimension="0"/>
    <map measureGroup="0" dimension="3"/>
    <map measureGroup="0" dimension="33"/>
    <map measureGroup="0" dimension="34"/>
    <map measureGroup="0" dimension="35"/>
    <map measureGroup="0" dimension="36"/>
    <map measureGroup="0" dimension="40"/>
    <map measureGroup="1" dimension="1"/>
    <map measureGroup="1" dimension="24"/>
    <map measureGroup="2" dimension="3"/>
    <map measureGroup="2" dimension="10"/>
    <map measureGroup="2" dimension="40"/>
    <map measureGroup="3" dimension="2"/>
    <map measureGroup="3" dimension="3"/>
    <map measureGroup="3" dimension="10"/>
    <map measureGroup="3" dimension="24"/>
    <map measureGroup="3" dimension="40"/>
    <map measureGroup="4" dimension="2"/>
    <map measureGroup="4" dimension="3"/>
    <map measureGroup="4" dimension="24"/>
    <map measureGroup="5" dimension="2"/>
    <map measureGroup="5" dimension="3"/>
    <map measureGroup="5" dimension="10"/>
    <map measureGroup="5" dimension="40"/>
    <map measureGroup="6" dimension="24"/>
    <map measureGroup="6" dimension="25"/>
    <map measureGroup="7" dimension="24"/>
    <map measureGroup="7" dimension="25"/>
    <map measureGroup="8" dimension="3"/>
    <map measureGroup="8" dimension="4"/>
    <map measureGroup="9" dimension="29"/>
    <map measureGroup="9" dimension="42"/>
    <map measureGroup="10" dimension="29"/>
    <map measureGroup="10" dimension="33"/>
    <map measureGroup="10" dimension="40"/>
    <map measureGroup="11" dimension="2"/>
    <map measureGroup="11" dimension="3"/>
    <map measureGroup="11" dimension="6"/>
    <map measureGroup="11" dimension="7"/>
    <map measureGroup="11" dimension="10"/>
    <map measureGroup="11" dimension="31"/>
    <map measureGroup="11" dimension="32"/>
    <map measureGroup="11" dimension="33"/>
    <map measureGroup="11" dimension="40"/>
    <map measureGroup="11" dimension="41"/>
    <map measureGroup="12" dimension="3"/>
    <map measureGroup="12" dimension="6"/>
    <map measureGroup="12" dimension="7"/>
    <map measureGroup="12" dimension="10"/>
    <map measureGroup="12" dimension="30"/>
    <map measureGroup="12" dimension="33"/>
    <map measureGroup="12" dimension="40"/>
    <map measureGroup="12" dimension="41"/>
    <map measureGroup="13" dimension="3"/>
    <map measureGroup="13" dimension="13"/>
    <map measureGroup="13" dimension="24"/>
    <map measureGroup="14" dimension="1"/>
    <map measureGroup="14" dimension="2"/>
    <map measureGroup="14" dimension="3"/>
    <map measureGroup="14" dimension="4"/>
    <map measureGroup="14" dimension="9"/>
    <map measureGroup="14" dimension="10"/>
    <map measureGroup="14" dimension="20"/>
    <map measureGroup="14" dimension="22"/>
    <map measureGroup="14" dimension="24"/>
    <map measureGroup="14" dimension="33"/>
    <map measureGroup="14" dimension="34"/>
    <map measureGroup="14" dimension="35"/>
    <map measureGroup="14" dimension="36"/>
    <map measureGroup="14" dimension="40"/>
    <map measureGroup="14" dimension="41"/>
    <map measureGroup="15" dimension="1"/>
    <map measureGroup="15" dimension="2"/>
    <map measureGroup="15" dimension="3"/>
    <map measureGroup="15" dimension="4"/>
    <map measureGroup="15" dimension="9"/>
    <map measureGroup="15" dimension="20"/>
    <map measureGroup="15" dimension="22"/>
    <map measureGroup="15" dimension="24"/>
    <map measureGroup="15" dimension="33"/>
    <map measureGroup="15" dimension="34"/>
    <map measureGroup="15" dimension="35"/>
    <map measureGroup="15" dimension="36"/>
    <map measureGroup="15" dimension="40"/>
    <map measureGroup="15" dimension="41"/>
    <map measureGroup="16" dimension="3"/>
    <map measureGroup="16" dimension="9"/>
    <map measureGroup="16" dimension="10"/>
    <map measureGroup="16" dimension="14"/>
    <map measureGroup="16" dimension="16"/>
    <map measureGroup="16" dimension="17"/>
    <map measureGroup="16" dimension="24"/>
    <map measureGroup="16" dimension="33"/>
    <map measureGroup="16" dimension="40"/>
    <map measureGroup="16" dimension="41"/>
    <map measureGroup="17" dimension="3"/>
    <map measureGroup="17" dimension="6"/>
    <map measureGroup="17" dimension="10"/>
    <map measureGroup="17" dimension="24"/>
    <map measureGroup="17" dimension="40"/>
    <map measureGroup="17" dimension="41"/>
    <map measureGroup="18" dimension="3"/>
    <map measureGroup="18" dimension="20"/>
    <map measureGroup="18" dimension="22"/>
    <map measureGroup="18" dimension="24"/>
    <map measureGroup="18" dimension="40"/>
    <map measureGroup="19" dimension="2"/>
    <map measureGroup="19" dimension="3"/>
    <map measureGroup="19" dimension="24"/>
    <map measureGroup="19" dimension="34"/>
    <map measureGroup="19" dimension="35"/>
    <map measureGroup="19" dimension="36"/>
    <map measureGroup="20" dimension="3"/>
    <map measureGroup="20" dimension="24"/>
    <map measureGroup="21" dimension="1"/>
    <map measureGroup="21" dimension="2"/>
    <map measureGroup="21" dimension="3"/>
    <map measureGroup="21" dimension="6"/>
    <map measureGroup="21" dimension="7"/>
    <map measureGroup="21" dimension="10"/>
    <map measureGroup="21" dimension="11"/>
    <map measureGroup="21" dimension="18"/>
    <map measureGroup="21" dimension="20"/>
    <map measureGroup="21" dimension="24"/>
    <map measureGroup="21" dimension="25"/>
    <map measureGroup="21" dimension="31"/>
    <map measureGroup="21" dimension="32"/>
    <map measureGroup="21" dimension="33"/>
    <map measureGroup="21" dimension="34"/>
    <map measureGroup="21" dimension="35"/>
    <map measureGroup="21" dimension="36"/>
    <map measureGroup="21" dimension="40"/>
    <map measureGroup="21" dimension="41"/>
    <map measureGroup="22" dimension="3"/>
    <map measureGroup="22" dimension="5"/>
    <map measureGroup="22" dimension="6"/>
    <map measureGroup="22" dimension="11"/>
    <map measureGroup="22" dimension="18"/>
    <map measureGroup="22" dimension="24"/>
    <map measureGroup="22" dimension="31"/>
    <map measureGroup="22" dimension="32"/>
    <map measureGroup="22" dimension="33"/>
    <map measureGroup="22" dimension="40"/>
    <map measureGroup="23" dimension="3"/>
    <map measureGroup="23" dimension="5"/>
    <map measureGroup="23" dimension="6"/>
    <map measureGroup="23" dimension="11"/>
    <map measureGroup="23" dimension="18"/>
    <map measureGroup="23" dimension="24"/>
    <map measureGroup="23" dimension="31"/>
    <map measureGroup="23" dimension="32"/>
    <map measureGroup="23" dimension="33"/>
    <map measureGroup="23" dimension="40"/>
    <map measureGroup="24" dimension="1"/>
    <map measureGroup="24" dimension="2"/>
    <map measureGroup="24" dimension="3"/>
    <map measureGroup="24" dimension="6"/>
    <map measureGroup="24" dimension="7"/>
    <map measureGroup="24" dimension="10"/>
    <map measureGroup="24" dimension="11"/>
    <map measureGroup="24" dimension="18"/>
    <map measureGroup="24" dimension="20"/>
    <map measureGroup="24" dimension="24"/>
    <map measureGroup="24" dimension="25"/>
    <map measureGroup="24" dimension="31"/>
    <map measureGroup="24" dimension="32"/>
    <map measureGroup="24" dimension="33"/>
    <map measureGroup="24" dimension="34"/>
    <map measureGroup="24" dimension="35"/>
    <map measureGroup="24" dimension="36"/>
    <map measureGroup="24" dimension="40"/>
    <map measureGroup="24" dimension="41"/>
    <map measureGroup="25" dimension="3"/>
    <map measureGroup="25" dimension="9"/>
    <map measureGroup="25" dimension="24"/>
    <map measureGroup="25" dimension="25"/>
    <map measureGroup="26" dimension="3"/>
    <map measureGroup="26" dimension="9"/>
    <map measureGroup="26" dimension="24"/>
    <map measureGroup="26" dimension="25"/>
    <map measureGroup="27" dimension="3"/>
    <map measureGroup="27" dimension="10"/>
    <map measureGroup="27" dimension="24"/>
    <map measureGroup="27" dimension="33"/>
    <map measureGroup="27" dimension="40"/>
    <map measureGroup="27" dimension="41"/>
    <map measureGroup="28" dimension="3"/>
    <map measureGroup="28" dimension="21"/>
    <map measureGroup="28" dimension="24"/>
    <map measureGroup="28" dimension="33"/>
    <map measureGroup="28" dimension="40"/>
    <map measureGroup="28" dimension="41"/>
    <map measureGroup="29" dimension="1"/>
    <map measureGroup="29" dimension="3"/>
    <map measureGroup="29" dimension="9"/>
    <map measureGroup="29" dimension="10"/>
    <map measureGroup="29" dimension="23"/>
    <map measureGroup="29" dimension="24"/>
    <map measureGroup="29" dimension="26"/>
    <map measureGroup="29" dimension="27"/>
    <map measureGroup="29" dimension="33"/>
    <map measureGroup="29" dimension="34"/>
    <map measureGroup="29" dimension="35"/>
    <map measureGroup="29" dimension="36"/>
    <map measureGroup="29" dimension="40"/>
    <map measureGroup="29" dimension="41"/>
    <map measureGroup="30" dimension="3"/>
    <map measureGroup="30" dimension="10"/>
    <map measureGroup="30" dimension="33"/>
    <map measureGroup="30" dimension="34"/>
    <map measureGroup="30" dimension="35"/>
    <map measureGroup="30" dimension="36"/>
    <map measureGroup="30" dimension="38"/>
    <map measureGroup="30" dimension="40"/>
    <map measureGroup="31" dimension="3"/>
    <map measureGroup="31" dimension="6"/>
    <map measureGroup="31" dimension="40"/>
    <map measureGroup="32" dimension="3"/>
    <map measureGroup="32" dimension="21"/>
    <map measureGroup="32" dimension="24"/>
    <map measureGroup="32" dimension="33"/>
    <map measureGroup="32" dimension="40"/>
    <map measureGroup="32" dimension="41"/>
    <map measureGroup="33" dimension="2"/>
    <map measureGroup="33" dimension="3"/>
    <map measureGroup="33" dimension="10"/>
    <map measureGroup="33" dimension="24"/>
    <map measureGroup="33" dimension="34"/>
    <map measureGroup="33" dimension="35"/>
    <map measureGroup="33" dimension="36"/>
    <map measureGroup="33" dimension="40"/>
    <map measureGroup="33" dimension="41"/>
    <map measureGroup="34" dimension="3"/>
    <map measureGroup="35" dimension="3"/>
    <map measureGroup="35" dimension="6"/>
    <map measureGroup="35" dimension="40"/>
    <map measureGroup="36" dimension="3"/>
    <map measureGroup="36" dimension="10"/>
    <map measureGroup="36" dimension="15"/>
    <map measureGroup="36" dimension="24"/>
    <map measureGroup="36" dimension="40"/>
    <map measureGroup="36" dimension="41"/>
    <map measureGroup="37" dimension="3"/>
    <map measureGroup="37" dimension="24"/>
    <map measureGroup="37" dimension="34"/>
    <map measureGroup="37" dimension="35"/>
    <map measureGroup="37" dimension="36"/>
    <map measureGroup="38" dimension="3"/>
    <map measureGroup="38" dimension="24"/>
    <map measureGroup="38" dimension="34"/>
    <map measureGroup="38" dimension="35"/>
    <map measureGroup="38" dimension="36"/>
    <map measureGroup="39" dimension="3"/>
    <map measureGroup="39" dimension="37"/>
    <map measureGroup="39" dimension="40"/>
    <map measureGroup="40" dimension="28"/>
    <map measureGroup="40" dimension="39"/>
    <map measureGroup="41" dimension="2"/>
    <map measureGroup="41" dimension="3"/>
    <map measureGroup="41" dimension="6"/>
    <map measureGroup="41" dimension="7"/>
    <map measureGroup="41" dimension="12"/>
    <map measureGroup="41" dimension="34"/>
    <map measureGroup="41" dimension="35"/>
    <map measureGroup="41" dimension="36"/>
    <map measureGroup="41" dimension="40"/>
    <map measureGroup="41" dimension="41"/>
    <map measureGroup="41" dimension="4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subtotalHiddenItems="1" colGrandTotals="0" itemPrintTitles="1" createdVersion="6" indent="0" compact="0" compactData="0" multipleFieldFilters="0" fieldListSortAscending="1">
  <location ref="A4:E1760" firstHeaderRow="1" firstDataRow="3" firstDataCol="3" rowPageCount="2" colPageCount="1"/>
  <pivotFields count="75">
    <pivotField axis="axisCol" compact="0" allDrilled="1" outline="0" showAll="0" dataSourceSort="1" defaultSubtotal="0">
      <items count="1"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ataSourceSort="1">
      <items count="2">
        <item s="1" c="1"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>
      <items count="4">
        <item s="1" x="0"/>
        <item s="1" x="1"/>
        <item s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>
      <items count="15">
        <item s="1" c="1" x="0" d="1"/>
        <item s="1" c="1" x="1" d="1"/>
        <item s="1" c="1" x="2" d="1"/>
        <item s="1" c="1" x="3" d="1"/>
        <item s="1" c="1" x="4" d="1"/>
        <item s="1" c="1" x="5" d="1"/>
        <item s="1" c="1" x="6" d="1"/>
        <item s="1" c="1" x="7" d="1"/>
        <item s="1" c="1" x="8" d="1"/>
        <item s="1" c="1" x="9" d="1"/>
        <item s="1" c="1" x="10" d="1"/>
        <item s="1" c="1" x="11" d="1"/>
        <item s="1" c="1" x="12" d="1"/>
        <item s="1" c="1" x="13" d="1"/>
        <item s="1"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hiddenLevel="1" compact="0" outline="0" showAll="0" dataSourceSort="1" defaultSubtotal="0">
      <items count="48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>
      <items count="1750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  <item c="1" x="1013"/>
        <item c="1" x="1014"/>
        <item c="1" x="1015"/>
        <item c="1" x="1016"/>
        <item c="1" x="1017"/>
        <item c="1" x="1018"/>
        <item c="1" x="1019"/>
        <item c="1" x="1020"/>
        <item c="1" x="1021"/>
        <item c="1" x="1022"/>
        <item c="1" x="1023"/>
        <item c="1" x="1024"/>
        <item c="1" x="1025"/>
        <item c="1" x="1026"/>
        <item c="1" x="1027"/>
        <item c="1" x="1028"/>
        <item c="1" x="1029"/>
        <item c="1" x="1030"/>
        <item c="1" x="1031"/>
        <item c="1" x="1032"/>
        <item c="1" x="1033"/>
        <item c="1" x="1034"/>
        <item c="1" x="1035"/>
        <item c="1" x="1036"/>
        <item c="1" x="1037"/>
        <item c="1" x="1038"/>
        <item c="1" x="1039"/>
        <item c="1" x="1040"/>
        <item c="1" x="1041"/>
        <item c="1" x="1042"/>
        <item c="1" x="1043"/>
        <item c="1" x="1044"/>
        <item c="1" x="1045"/>
        <item c="1" x="1046"/>
        <item c="1" x="1047"/>
        <item c="1" x="1048"/>
        <item c="1" x="1049"/>
        <item c="1" x="1050"/>
        <item c="1" x="1051"/>
        <item c="1" x="1052"/>
        <item c="1" x="1053"/>
        <item c="1" x="1054"/>
        <item c="1" x="1055"/>
        <item c="1" x="1056"/>
        <item c="1" x="1057"/>
        <item c="1" x="1058"/>
        <item c="1" x="1059"/>
        <item c="1" x="1060"/>
        <item c="1" x="1061"/>
        <item c="1" x="1062"/>
        <item c="1" x="1063"/>
        <item c="1" x="1064"/>
        <item c="1" x="1065"/>
        <item c="1" x="1066"/>
        <item c="1" x="1067"/>
        <item c="1" x="1068"/>
        <item c="1" x="1069"/>
        <item c="1" x="1070"/>
        <item c="1" x="1071"/>
        <item c="1" x="1072"/>
        <item c="1" x="1073"/>
        <item c="1" x="1074"/>
        <item c="1" x="1075"/>
        <item c="1" x="1076"/>
        <item c="1" x="1077"/>
        <item c="1" x="1078"/>
        <item c="1" x="1079"/>
        <item c="1" x="1080"/>
        <item c="1" x="1081"/>
        <item c="1" x="1082"/>
        <item c="1" x="1083"/>
        <item c="1" x="1084"/>
        <item c="1" x="1085"/>
        <item c="1" x="1086"/>
        <item c="1" x="1087"/>
        <item c="1" x="1088"/>
        <item c="1" x="1089"/>
        <item c="1" x="1090"/>
        <item c="1" x="1091"/>
        <item c="1" x="1092"/>
        <item c="1" x="1093"/>
        <item c="1" x="1094"/>
        <item c="1" x="1095"/>
        <item c="1" x="1096"/>
        <item c="1" x="1097"/>
        <item c="1" x="1098"/>
        <item c="1" x="1099"/>
        <item c="1" x="1100"/>
        <item c="1" x="1101"/>
        <item c="1" x="1102"/>
        <item c="1" x="1103"/>
        <item c="1" x="1104"/>
        <item c="1" x="1105"/>
        <item c="1" x="1106"/>
        <item c="1" x="1107"/>
        <item c="1" x="1108"/>
        <item c="1" x="1109"/>
        <item c="1" x="1110"/>
        <item c="1" x="1111"/>
        <item c="1" x="1112"/>
        <item c="1" x="1113"/>
        <item c="1" x="1114"/>
        <item c="1" x="1115"/>
        <item c="1" x="1116"/>
        <item c="1" x="1117"/>
        <item c="1" x="1118"/>
        <item c="1" x="1119"/>
        <item c="1" x="1120"/>
        <item c="1" x="1121"/>
        <item c="1" x="1122"/>
        <item c="1" x="1123"/>
        <item c="1" x="1124"/>
        <item c="1" x="1125"/>
        <item c="1" x="1126"/>
        <item c="1" x="1127"/>
        <item c="1" x="1128"/>
        <item c="1" x="1129"/>
        <item c="1" x="1130"/>
        <item c="1" x="1131"/>
        <item c="1" x="1132"/>
        <item c="1" x="1133"/>
        <item c="1" x="1134"/>
        <item c="1" x="1135"/>
        <item c="1" x="1136"/>
        <item c="1" x="1137"/>
        <item c="1" x="1138"/>
        <item c="1" x="1139"/>
        <item c="1" x="1140"/>
        <item c="1" x="1141"/>
        <item c="1" x="1142"/>
        <item c="1" x="1143"/>
        <item c="1" x="1144"/>
        <item c="1" x="1145"/>
        <item c="1" x="1146"/>
        <item c="1" x="1147"/>
        <item c="1" x="1148"/>
        <item c="1" x="1149"/>
        <item c="1" x="1150"/>
        <item c="1" x="1151"/>
        <item c="1" x="1152"/>
        <item c="1" x="1153"/>
        <item c="1" x="1154"/>
        <item c="1" x="1155"/>
        <item c="1" x="1156"/>
        <item c="1" x="1157"/>
        <item c="1" x="1158"/>
        <item c="1" x="1159"/>
        <item c="1" x="1160"/>
        <item c="1" x="1161"/>
        <item c="1" x="1162"/>
        <item c="1" x="1163"/>
        <item c="1" x="1164"/>
        <item c="1" x="1165"/>
        <item c="1" x="1166"/>
        <item c="1" x="1167"/>
        <item c="1" x="1168"/>
        <item c="1" x="1169"/>
        <item c="1" x="1170"/>
        <item c="1" x="1171"/>
        <item c="1" x="1172"/>
        <item c="1" x="1173"/>
        <item c="1" x="1174"/>
        <item c="1" x="1175"/>
        <item c="1" x="1176"/>
        <item c="1" x="1177"/>
        <item c="1" x="1178"/>
        <item c="1" x="1179"/>
        <item c="1" x="1180"/>
        <item c="1" x="1181"/>
        <item c="1" x="1182"/>
        <item c="1" x="1183"/>
        <item c="1" x="1184"/>
        <item c="1" x="1185"/>
        <item c="1" x="1186"/>
        <item c="1" x="1187"/>
        <item c="1" x="1188"/>
        <item c="1" x="1189"/>
        <item c="1" x="1190"/>
        <item c="1" x="1191"/>
        <item c="1" x="1192"/>
        <item c="1" x="1193"/>
        <item c="1" x="1194"/>
        <item c="1" x="1195"/>
        <item c="1" x="1196"/>
        <item c="1" x="1197"/>
        <item c="1" x="1198"/>
        <item c="1" x="1199"/>
        <item c="1" x="1200"/>
        <item c="1" x="1201"/>
        <item c="1" x="1202"/>
        <item c="1" x="1203"/>
        <item c="1" x="1204"/>
        <item c="1" x="1205"/>
        <item c="1" x="1206"/>
        <item c="1" x="1207"/>
        <item c="1" x="1208"/>
        <item c="1" x="1209"/>
        <item c="1" x="1210"/>
        <item c="1" x="1211"/>
        <item c="1" x="1212"/>
        <item c="1" x="1213"/>
        <item c="1" x="1214"/>
        <item c="1" x="1215"/>
        <item c="1" x="1216"/>
        <item c="1" x="1217"/>
        <item c="1" x="1218"/>
        <item c="1" x="1219"/>
        <item c="1" x="1220"/>
        <item c="1" x="1221"/>
        <item c="1" x="1222"/>
        <item c="1" x="1223"/>
        <item c="1" x="1224"/>
        <item c="1" x="1225"/>
        <item c="1" x="1226"/>
        <item c="1" x="1227"/>
        <item c="1" x="1228"/>
        <item c="1" x="1229"/>
        <item c="1" x="1230"/>
        <item c="1" x="1231"/>
        <item c="1" x="1232"/>
        <item c="1" x="1233"/>
        <item c="1" x="1234"/>
        <item c="1" x="1235"/>
        <item c="1" x="1236"/>
        <item c="1" x="1237"/>
        <item c="1" x="1238"/>
        <item c="1" x="1239"/>
        <item c="1" x="1240"/>
        <item c="1" x="1241"/>
        <item c="1" x="1242"/>
        <item c="1" x="1243"/>
        <item c="1" x="1244"/>
        <item c="1" x="1245"/>
        <item c="1" x="1246"/>
        <item c="1" x="1247"/>
        <item c="1" x="1248"/>
        <item c="1" x="1249"/>
        <item c="1" x="1250"/>
        <item c="1" x="1251"/>
        <item c="1" x="1252"/>
        <item c="1" x="1253"/>
        <item c="1" x="1254"/>
        <item c="1" x="1255"/>
        <item c="1" x="1256"/>
        <item c="1" x="1257"/>
        <item c="1" x="1258"/>
        <item c="1" x="1259"/>
        <item c="1" x="1260"/>
        <item c="1" x="1261"/>
        <item c="1" x="1262"/>
        <item c="1" x="1263"/>
        <item c="1" x="1264"/>
        <item c="1" x="1265"/>
        <item c="1" x="1266"/>
        <item c="1" x="1267"/>
        <item c="1" x="1268"/>
        <item c="1" x="1269"/>
        <item c="1" x="1270"/>
        <item c="1" x="1271"/>
        <item c="1" x="1272"/>
        <item c="1" x="1273"/>
        <item c="1" x="1274"/>
        <item c="1" x="1275"/>
        <item c="1" x="1276"/>
        <item c="1" x="1277"/>
        <item c="1" x="1278"/>
        <item c="1" x="1279"/>
        <item c="1" x="1280"/>
        <item c="1" x="1281"/>
        <item c="1" x="1282"/>
        <item c="1" x="1283"/>
        <item c="1" x="1284"/>
        <item c="1" x="1285"/>
        <item c="1" x="1286"/>
        <item c="1" x="1287"/>
        <item c="1" x="1288"/>
        <item c="1" x="1289"/>
        <item c="1" x="1290"/>
        <item c="1" x="1291"/>
        <item c="1" x="1292"/>
        <item c="1" x="1293"/>
        <item c="1" x="1294"/>
        <item c="1" x="1295"/>
        <item c="1" x="1296"/>
        <item c="1" x="1297"/>
        <item c="1" x="1298"/>
        <item c="1" x="1299"/>
        <item c="1" x="1300"/>
        <item c="1" x="1301"/>
        <item c="1" x="1302"/>
        <item c="1" x="1303"/>
        <item c="1" x="1304"/>
        <item c="1" x="1305"/>
        <item c="1" x="1306"/>
        <item c="1" x="1307"/>
        <item c="1" x="1308"/>
        <item c="1" x="1309"/>
        <item c="1" x="1310"/>
        <item c="1" x="1311"/>
        <item c="1" x="1312"/>
        <item c="1" x="1313"/>
        <item c="1" x="1314"/>
        <item c="1" x="1315"/>
        <item c="1" x="1316"/>
        <item c="1" x="1317"/>
        <item c="1" x="1318"/>
        <item c="1" x="1319"/>
        <item c="1" x="1320"/>
        <item c="1" x="1321"/>
        <item c="1" x="1322"/>
        <item c="1" x="1323"/>
        <item c="1" x="1324"/>
        <item c="1" x="1325"/>
        <item c="1" x="1326"/>
        <item c="1" x="1327"/>
        <item c="1" x="1328"/>
        <item c="1" x="1329"/>
        <item c="1" x="1330"/>
        <item c="1" x="1331"/>
        <item c="1" x="1332"/>
        <item c="1" x="1333"/>
        <item c="1" x="1334"/>
        <item c="1" x="1335"/>
        <item c="1" x="1336"/>
        <item c="1" x="1337"/>
        <item c="1" x="1338"/>
        <item c="1" x="1339"/>
        <item c="1" x="1340"/>
        <item c="1" x="1341"/>
        <item c="1" x="1342"/>
        <item c="1" x="1343"/>
        <item c="1" x="1344"/>
        <item c="1" x="1345"/>
        <item c="1" x="1346"/>
        <item c="1" x="1347"/>
        <item c="1" x="1348"/>
        <item c="1" x="1349"/>
        <item c="1" x="1350"/>
        <item c="1" x="1351"/>
        <item c="1" x="1352"/>
        <item c="1" x="1353"/>
        <item c="1" x="1354"/>
        <item c="1" x="1355"/>
        <item c="1" x="1356"/>
        <item c="1" x="1357"/>
        <item c="1" x="1358"/>
        <item c="1" x="1359"/>
        <item c="1" x="1360"/>
        <item c="1" x="1361"/>
        <item c="1" x="1362"/>
        <item c="1" x="1363"/>
        <item c="1" x="1364"/>
        <item c="1" x="1365"/>
        <item c="1" x="1366"/>
        <item c="1" x="1367"/>
        <item c="1" x="1368"/>
        <item c="1" x="1369"/>
        <item c="1" x="1370"/>
        <item c="1" x="1371"/>
        <item c="1" x="1372"/>
        <item c="1" x="1373"/>
        <item c="1" x="1374"/>
        <item c="1" x="1375"/>
        <item c="1" x="1376"/>
        <item c="1" x="1377"/>
        <item c="1" x="1378"/>
        <item c="1" x="1379"/>
        <item c="1" x="1380"/>
        <item c="1" x="1381"/>
        <item c="1" x="1382"/>
        <item c="1" x="1383"/>
        <item c="1" x="1384"/>
        <item c="1" x="1385"/>
        <item c="1" x="1386"/>
        <item c="1" x="1387"/>
        <item c="1" x="1388"/>
        <item c="1" x="1389"/>
        <item c="1" x="1390"/>
        <item c="1" x="1391"/>
        <item c="1" x="1392"/>
        <item c="1" x="1393"/>
        <item c="1" x="1394"/>
        <item c="1" x="1395"/>
        <item c="1" x="1396"/>
        <item c="1" x="1397"/>
        <item c="1" x="1398"/>
        <item c="1" x="1399"/>
        <item c="1" x="1400"/>
        <item c="1" x="1401"/>
        <item c="1" x="1402"/>
        <item c="1" x="1403"/>
        <item c="1" x="1404"/>
        <item c="1" x="1405"/>
        <item c="1" x="1406"/>
        <item c="1" x="1407"/>
        <item c="1" x="1408"/>
        <item c="1" x="1409"/>
        <item c="1" x="1410"/>
        <item c="1" x="1411"/>
        <item c="1" x="1412"/>
        <item c="1" x="1413"/>
        <item c="1" x="1414"/>
        <item c="1" x="1415"/>
        <item c="1" x="1416"/>
        <item c="1" x="1417"/>
        <item c="1" x="1418"/>
        <item c="1" x="1419"/>
        <item c="1" x="1420"/>
        <item c="1" x="1421"/>
        <item c="1" x="1422"/>
        <item c="1" x="1423"/>
        <item c="1" x="1424"/>
        <item c="1" x="1425"/>
        <item c="1" x="1426"/>
        <item c="1" x="1427"/>
        <item c="1" x="1428"/>
        <item c="1" x="1429"/>
        <item c="1" x="1430"/>
        <item c="1" x="1431"/>
        <item c="1" x="1432"/>
        <item c="1" x="1433"/>
        <item c="1" x="1434"/>
        <item c="1" x="1435"/>
        <item c="1" x="1436"/>
        <item c="1" x="1437"/>
        <item c="1" x="1438"/>
        <item c="1" x="1439"/>
        <item c="1" x="1440"/>
        <item c="1" x="1441"/>
        <item c="1" x="1442"/>
        <item c="1" x="1443"/>
        <item c="1" x="1444"/>
        <item c="1" x="1445"/>
        <item c="1" x="1446"/>
        <item c="1" x="1447"/>
        <item c="1" x="1448"/>
        <item c="1" x="1449"/>
        <item c="1" x="1450"/>
        <item c="1" x="1451"/>
        <item c="1" x="1452"/>
        <item c="1" x="1453"/>
        <item c="1" x="1454"/>
        <item c="1" x="1455"/>
        <item c="1" x="1456"/>
        <item c="1" x="1457"/>
        <item c="1" x="1458"/>
        <item c="1" x="1459"/>
        <item c="1" x="1460"/>
        <item c="1" x="1461"/>
        <item c="1" x="1462"/>
        <item c="1" x="1463"/>
        <item c="1" x="1464"/>
        <item c="1" x="1465"/>
        <item c="1" x="1466"/>
        <item c="1" x="1467"/>
        <item c="1" x="1468"/>
        <item c="1" x="1469"/>
        <item c="1" x="1470"/>
        <item c="1" x="1471"/>
        <item c="1" x="1472"/>
        <item c="1" x="1473"/>
        <item c="1" x="1474"/>
        <item c="1" x="1475"/>
        <item c="1" x="1476"/>
        <item c="1" x="1477"/>
        <item c="1" x="1478"/>
        <item c="1" x="1479"/>
        <item c="1" x="1480"/>
        <item c="1" x="1481"/>
        <item c="1" x="1482"/>
        <item c="1" x="1483"/>
        <item c="1" x="1484"/>
        <item c="1" x="1485"/>
        <item c="1" x="1486"/>
        <item c="1" x="1487"/>
        <item c="1" x="1488"/>
        <item c="1" x="1489"/>
        <item c="1" x="1490"/>
        <item c="1" x="1491"/>
        <item c="1" x="1492"/>
        <item c="1" x="1493"/>
        <item c="1" x="1494"/>
        <item c="1" x="1495"/>
        <item c="1" x="1496"/>
        <item c="1" x="1497"/>
        <item c="1" x="1498"/>
        <item c="1" x="1499"/>
        <item c="1" x="1500"/>
        <item c="1" x="1501"/>
        <item c="1" x="1502"/>
        <item c="1" x="1503"/>
        <item c="1" x="1504"/>
        <item c="1" x="1505"/>
        <item c="1" x="1506"/>
        <item c="1" x="1507"/>
        <item c="1" x="1508"/>
        <item c="1" x="1509"/>
        <item c="1" x="1510"/>
        <item c="1" x="1511"/>
        <item c="1" x="1512"/>
        <item c="1" x="1513"/>
        <item c="1" x="1514"/>
        <item c="1" x="1515"/>
        <item c="1" x="1516"/>
        <item c="1" x="1517"/>
        <item c="1" x="1518"/>
        <item c="1" x="1519"/>
        <item c="1" x="1520"/>
        <item c="1" x="1521"/>
        <item c="1" x="1522"/>
        <item c="1" x="1523"/>
        <item c="1" x="1524"/>
        <item c="1" x="1525"/>
        <item c="1" x="1526"/>
        <item c="1" x="1527"/>
        <item c="1" x="1528"/>
        <item c="1" x="1529"/>
        <item c="1" x="1530"/>
        <item c="1" x="1531"/>
        <item c="1" x="1532"/>
        <item c="1" x="1533"/>
        <item c="1" x="1534"/>
        <item c="1" x="1535"/>
        <item c="1" x="1536"/>
        <item c="1" x="1537"/>
        <item c="1" x="1538"/>
        <item c="1" x="1539"/>
        <item c="1" x="1540"/>
        <item c="1" x="1541"/>
        <item c="1" x="1542"/>
        <item c="1" x="1543"/>
        <item c="1" x="1544"/>
        <item c="1" x="1545"/>
        <item c="1" x="1546"/>
        <item c="1" x="1547"/>
        <item c="1" x="1548"/>
        <item c="1" x="1549"/>
        <item c="1" x="1550"/>
        <item c="1" x="1551"/>
        <item c="1" x="1552"/>
        <item c="1" x="1553"/>
        <item c="1" x="1554"/>
        <item c="1" x="1555"/>
        <item c="1" x="1556"/>
        <item c="1" x="1557"/>
        <item c="1" x="1558"/>
        <item c="1" x="1559"/>
        <item c="1" x="1560"/>
        <item c="1" x="1561"/>
        <item c="1" x="1562"/>
        <item c="1" x="1563"/>
        <item c="1" x="1564"/>
        <item c="1" x="1565"/>
        <item c="1" x="1566"/>
        <item c="1" x="1567"/>
        <item c="1" x="1568"/>
        <item c="1" x="1569"/>
        <item c="1" x="1570"/>
        <item c="1" x="1571"/>
        <item c="1" x="1572"/>
        <item c="1" x="1573"/>
        <item c="1" x="1574"/>
        <item c="1" x="1575"/>
        <item c="1" x="1576"/>
        <item c="1" x="1577"/>
        <item c="1" x="1578"/>
        <item c="1" x="1579"/>
        <item c="1" x="1580"/>
        <item c="1" x="1581"/>
        <item c="1" x="1582"/>
        <item c="1" x="1583"/>
        <item c="1" x="1584"/>
        <item c="1" x="1585"/>
        <item c="1" x="1586"/>
        <item c="1" x="1587"/>
        <item c="1" x="1588"/>
        <item c="1" x="1589"/>
        <item c="1" x="1590"/>
        <item c="1" x="1591"/>
        <item c="1" x="1592"/>
        <item c="1" x="1593"/>
        <item c="1" x="1594"/>
        <item c="1" x="1595"/>
        <item c="1" x="1596"/>
        <item c="1" x="1597"/>
        <item c="1" x="1598"/>
        <item c="1" x="1599"/>
        <item c="1" x="1600"/>
        <item c="1" x="1601"/>
        <item c="1" x="1602"/>
        <item c="1" x="1603"/>
        <item c="1" x="1604"/>
        <item c="1" x="1605"/>
        <item c="1" x="1606"/>
        <item c="1" x="1607"/>
        <item c="1" x="1608"/>
        <item c="1" x="1609"/>
        <item c="1" x="1610"/>
        <item c="1" x="1611"/>
        <item c="1" x="1612"/>
        <item c="1" x="1613"/>
        <item c="1" x="1614"/>
        <item c="1" x="1615"/>
        <item c="1" x="1616"/>
        <item c="1" x="1617"/>
        <item c="1" x="1618"/>
        <item c="1" x="1619"/>
        <item c="1" x="1620"/>
        <item c="1" x="1621"/>
        <item c="1" x="1622"/>
        <item c="1" x="1623"/>
        <item c="1" x="1624"/>
        <item c="1" x="1625"/>
        <item c="1" x="1626"/>
        <item c="1" x="1627"/>
        <item c="1" x="1628"/>
        <item c="1" x="1629"/>
        <item c="1" x="1630"/>
        <item c="1" x="1631"/>
        <item c="1" x="1632"/>
        <item c="1" x="1633"/>
        <item c="1" x="1634"/>
        <item c="1" x="1635"/>
        <item c="1" x="1636"/>
        <item c="1" x="1637"/>
        <item c="1" x="1638"/>
        <item c="1" x="1639"/>
        <item c="1" x="1640"/>
        <item c="1" x="1641"/>
        <item c="1" x="1642"/>
        <item c="1" x="1643"/>
        <item c="1" x="1644"/>
        <item c="1" x="1645"/>
        <item c="1" x="1646"/>
        <item c="1" x="1647"/>
        <item c="1" x="1648"/>
        <item c="1" x="1649"/>
        <item c="1" x="1650"/>
        <item c="1" x="1651"/>
        <item c="1" x="1652"/>
        <item c="1" x="1653"/>
        <item c="1" x="1654"/>
        <item c="1" x="1655"/>
        <item c="1" x="1656"/>
        <item c="1" x="1657"/>
        <item c="1" x="1658"/>
        <item c="1" x="1659"/>
        <item c="1" x="1660"/>
        <item c="1" x="1661"/>
        <item c="1" x="1662"/>
        <item c="1" x="1663"/>
        <item c="1" x="1664"/>
        <item c="1" x="1665"/>
        <item c="1" x="1666"/>
        <item c="1" x="1667"/>
        <item c="1" x="1668"/>
        <item c="1" x="1669"/>
        <item c="1" x="1670"/>
        <item c="1" x="1671"/>
        <item c="1" x="1672"/>
        <item c="1" x="1673"/>
        <item c="1" x="1674"/>
        <item c="1" x="1675"/>
        <item c="1" x="1676"/>
        <item c="1" x="1677"/>
        <item c="1" x="1678"/>
        <item c="1" x="1679"/>
        <item c="1" x="1680"/>
        <item c="1" x="1681"/>
        <item c="1" x="1682"/>
        <item c="1" x="1683"/>
        <item c="1" x="1684"/>
        <item c="1" x="1685"/>
        <item c="1" x="1686"/>
        <item c="1" x="1687"/>
        <item c="1" x="1688"/>
        <item c="1" x="1689"/>
        <item c="1" x="1690"/>
        <item c="1" x="1691"/>
        <item c="1" x="1692"/>
        <item c="1" x="1693"/>
        <item c="1" x="1694"/>
        <item c="1" x="1695"/>
        <item c="1" x="1696"/>
        <item c="1" x="1697"/>
        <item c="1" x="1698"/>
        <item c="1" x="1699"/>
        <item c="1" x="1700"/>
        <item c="1" x="1701"/>
        <item c="1" x="1702"/>
        <item c="1" x="1703"/>
        <item c="1" x="1704"/>
        <item c="1" x="1705"/>
        <item c="1" x="1706"/>
        <item c="1" x="1707"/>
        <item c="1" x="1708"/>
        <item c="1" x="1709"/>
        <item c="1" x="1710"/>
        <item c="1" x="1711"/>
        <item c="1" x="1712"/>
        <item c="1" x="1713"/>
        <item c="1" x="1714"/>
        <item c="1" x="1715"/>
        <item c="1" x="1716"/>
        <item c="1" x="1717"/>
        <item c="1" x="1718"/>
        <item c="1" x="1719"/>
        <item c="1" x="1720"/>
        <item c="1" x="1721"/>
        <item c="1" x="1722"/>
        <item c="1" x="1723"/>
        <item c="1" x="1724"/>
        <item c="1" x="1725"/>
        <item c="1" x="1726"/>
        <item c="1" x="1727"/>
        <item c="1" x="1728"/>
        <item c="1" x="1729"/>
        <item c="1" x="1730"/>
        <item c="1" x="1731"/>
        <item c="1" x="1732"/>
        <item c="1" x="1733"/>
        <item c="1" x="1734"/>
        <item c="1" x="1735"/>
        <item c="1" x="1736"/>
        <item c="1" x="1737"/>
        <item c="1" x="1738"/>
        <item c="1" x="1739"/>
        <item c="1" x="1740"/>
        <item c="1" x="1741"/>
        <item c="1" x="1742"/>
        <item c="1" x="1743"/>
        <item c="1" x="1744"/>
        <item c="1" x="1745"/>
        <item c="1" x="1746"/>
        <item c="1" x="1747"/>
        <item c="1" x="1748"/>
        <item c="1" x="17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>
      <items count="4">
        <item c="1" x="0"/>
        <item c="1" x="1"/>
        <item c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2"/>
    <field x="20"/>
    <field x="22"/>
  </rowFields>
  <rowItems count="1754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40"/>
    </i>
    <i r="2">
      <x v="41"/>
    </i>
    <i r="2">
      <x v="42"/>
    </i>
    <i r="2">
      <x v="43"/>
    </i>
    <i r="2">
      <x v="44"/>
    </i>
    <i r="2">
      <x v="51"/>
    </i>
    <i r="2">
      <x v="52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62"/>
    </i>
    <i r="2">
      <x v="163"/>
    </i>
    <i r="2">
      <x v="164"/>
    </i>
    <i r="2">
      <x v="165"/>
    </i>
    <i r="2">
      <x v="166"/>
    </i>
    <i r="2">
      <x v="183"/>
    </i>
    <i r="2">
      <x v="186"/>
    </i>
    <i r="2">
      <x v="192"/>
    </i>
    <i r="2">
      <x v="193"/>
    </i>
    <i r="1">
      <x v="1"/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97"/>
    </i>
    <i r="2">
      <x v="298"/>
    </i>
    <i r="2">
      <x v="299"/>
    </i>
    <i r="2">
      <x v="300"/>
    </i>
    <i r="2">
      <x v="301"/>
    </i>
    <i r="2">
      <x v="302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2">
      <x v="310"/>
    </i>
    <i r="2">
      <x v="311"/>
    </i>
    <i r="2">
      <x v="312"/>
    </i>
    <i r="2">
      <x v="313"/>
    </i>
    <i r="2">
      <x v="314"/>
    </i>
    <i r="2">
      <x v="315"/>
    </i>
    <i r="2">
      <x v="316"/>
    </i>
    <i r="2">
      <x v="317"/>
    </i>
    <i r="2">
      <x v="318"/>
    </i>
    <i r="2">
      <x v="319"/>
    </i>
    <i r="2">
      <x v="320"/>
    </i>
    <i r="2">
      <x v="321"/>
    </i>
    <i r="2">
      <x v="322"/>
    </i>
    <i r="2">
      <x v="323"/>
    </i>
    <i r="1">
      <x v="3"/>
      <x v="439"/>
    </i>
    <i r="2">
      <x v="440"/>
    </i>
    <i r="2">
      <x v="441"/>
    </i>
    <i r="2">
      <x v="442"/>
    </i>
    <i r="2">
      <x v="443"/>
    </i>
    <i r="2">
      <x v="444"/>
    </i>
    <i r="2">
      <x v="445"/>
    </i>
    <i r="2">
      <x v="446"/>
    </i>
    <i r="2">
      <x v="447"/>
    </i>
    <i r="2">
      <x v="448"/>
    </i>
    <i r="2">
      <x v="449"/>
    </i>
    <i r="2">
      <x v="450"/>
    </i>
    <i r="2">
      <x v="451"/>
    </i>
    <i r="2">
      <x v="452"/>
    </i>
    <i r="2">
      <x v="453"/>
    </i>
    <i r="2">
      <x v="454"/>
    </i>
    <i r="2">
      <x v="455"/>
    </i>
    <i r="2">
      <x v="456"/>
    </i>
    <i r="2">
      <x v="457"/>
    </i>
    <i r="2">
      <x v="458"/>
    </i>
    <i r="2">
      <x v="459"/>
    </i>
    <i r="2">
      <x v="460"/>
    </i>
    <i r="2">
      <x v="461"/>
    </i>
    <i r="2">
      <x v="462"/>
    </i>
    <i r="2">
      <x v="463"/>
    </i>
    <i r="2">
      <x v="464"/>
    </i>
    <i r="2">
      <x v="465"/>
    </i>
    <i r="2">
      <x v="466"/>
    </i>
    <i r="2">
      <x v="467"/>
    </i>
    <i r="1">
      <x v="4"/>
      <x v="496"/>
    </i>
    <i r="2">
      <x v="497"/>
    </i>
    <i r="2">
      <x v="498"/>
    </i>
    <i r="2">
      <x v="499"/>
    </i>
    <i r="2">
      <x v="500"/>
    </i>
    <i r="2">
      <x v="501"/>
    </i>
    <i r="2">
      <x v="502"/>
    </i>
    <i r="2">
      <x v="503"/>
    </i>
    <i r="2">
      <x v="504"/>
    </i>
    <i r="2">
      <x v="505"/>
    </i>
    <i r="2">
      <x v="506"/>
    </i>
    <i r="2">
      <x v="507"/>
    </i>
    <i r="2">
      <x v="508"/>
    </i>
    <i r="2">
      <x v="509"/>
    </i>
    <i r="2">
      <x v="510"/>
    </i>
    <i r="2">
      <x v="511"/>
    </i>
    <i r="2">
      <x v="512"/>
    </i>
    <i r="2">
      <x v="513"/>
    </i>
    <i r="2">
      <x v="514"/>
    </i>
    <i r="2">
      <x v="515"/>
    </i>
    <i r="2">
      <x v="516"/>
    </i>
    <i r="2">
      <x v="517"/>
    </i>
    <i r="2">
      <x v="518"/>
    </i>
    <i r="2">
      <x v="519"/>
    </i>
    <i r="2">
      <x v="520"/>
    </i>
    <i r="2">
      <x v="521"/>
    </i>
    <i r="2">
      <x v="522"/>
    </i>
    <i r="2">
      <x v="523"/>
    </i>
    <i r="2">
      <x v="524"/>
    </i>
    <i r="2">
      <x v="525"/>
    </i>
    <i r="2">
      <x v="526"/>
    </i>
    <i r="2">
      <x v="527"/>
    </i>
    <i r="2">
      <x v="528"/>
    </i>
    <i r="2">
      <x v="529"/>
    </i>
    <i r="2">
      <x v="530"/>
    </i>
    <i r="2">
      <x v="531"/>
    </i>
    <i r="2">
      <x v="532"/>
    </i>
    <i r="2">
      <x v="533"/>
    </i>
    <i r="2">
      <x v="534"/>
    </i>
    <i r="2">
      <x v="535"/>
    </i>
    <i r="2">
      <x v="536"/>
    </i>
    <i r="2">
      <x v="537"/>
    </i>
    <i r="2">
      <x v="538"/>
    </i>
    <i r="2">
      <x v="539"/>
    </i>
    <i r="2">
      <x v="540"/>
    </i>
    <i r="2">
      <x v="541"/>
    </i>
    <i r="2">
      <x v="542"/>
    </i>
    <i r="2">
      <x v="543"/>
    </i>
    <i r="2">
      <x v="544"/>
    </i>
    <i r="2">
      <x v="545"/>
    </i>
    <i r="2">
      <x v="546"/>
    </i>
    <i r="2">
      <x v="547"/>
    </i>
    <i r="2">
      <x v="548"/>
    </i>
    <i r="2">
      <x v="549"/>
    </i>
    <i r="2">
      <x v="550"/>
    </i>
    <i r="2">
      <x v="551"/>
    </i>
    <i r="2">
      <x v="552"/>
    </i>
    <i r="2">
      <x v="553"/>
    </i>
    <i r="2">
      <x v="554"/>
    </i>
    <i r="2">
      <x v="555"/>
    </i>
    <i r="2">
      <x v="556"/>
    </i>
    <i r="2">
      <x v="557"/>
    </i>
    <i r="2">
      <x v="558"/>
    </i>
    <i r="1">
      <x v="5"/>
      <x v="598"/>
    </i>
    <i r="2">
      <x v="599"/>
    </i>
    <i r="2">
      <x v="600"/>
    </i>
    <i r="2">
      <x v="601"/>
    </i>
    <i r="2">
      <x v="602"/>
    </i>
    <i r="2">
      <x v="603"/>
    </i>
    <i r="2">
      <x v="604"/>
    </i>
    <i r="2">
      <x v="605"/>
    </i>
    <i r="2">
      <x v="606"/>
    </i>
    <i r="2">
      <x v="607"/>
    </i>
    <i r="2">
      <x v="608"/>
    </i>
    <i r="2">
      <x v="609"/>
    </i>
    <i r="2">
      <x v="610"/>
    </i>
    <i r="2">
      <x v="611"/>
    </i>
    <i r="2">
      <x v="612"/>
    </i>
    <i r="2">
      <x v="613"/>
    </i>
    <i r="2">
      <x v="614"/>
    </i>
    <i r="2">
      <x v="615"/>
    </i>
    <i r="2">
      <x v="616"/>
    </i>
    <i r="2">
      <x v="617"/>
    </i>
    <i r="2">
      <x v="618"/>
    </i>
    <i r="2">
      <x v="668"/>
    </i>
    <i r="2">
      <x v="669"/>
    </i>
    <i r="2">
      <x v="670"/>
    </i>
    <i r="2">
      <x v="671"/>
    </i>
    <i r="2">
      <x v="672"/>
    </i>
    <i r="2">
      <x v="673"/>
    </i>
    <i r="2">
      <x v="674"/>
    </i>
    <i r="2">
      <x v="675"/>
    </i>
    <i r="2">
      <x v="676"/>
    </i>
    <i r="2">
      <x v="677"/>
    </i>
    <i r="2">
      <x v="678"/>
    </i>
    <i r="2">
      <x v="679"/>
    </i>
    <i r="2">
      <x v="680"/>
    </i>
    <i r="2">
      <x v="681"/>
    </i>
    <i r="2">
      <x v="682"/>
    </i>
    <i r="2">
      <x v="683"/>
    </i>
    <i r="2">
      <x v="684"/>
    </i>
    <i r="2">
      <x v="685"/>
    </i>
    <i r="2">
      <x v="686"/>
    </i>
    <i r="2">
      <x v="687"/>
    </i>
    <i r="2">
      <x v="688"/>
    </i>
    <i r="2">
      <x v="689"/>
    </i>
    <i r="2">
      <x v="690"/>
    </i>
    <i r="2">
      <x v="691"/>
    </i>
    <i r="2">
      <x v="692"/>
    </i>
    <i r="2">
      <x v="693"/>
    </i>
    <i r="2">
      <x v="694"/>
    </i>
    <i r="2">
      <x v="695"/>
    </i>
    <i r="2">
      <x v="696"/>
    </i>
    <i r="2">
      <x v="697"/>
    </i>
    <i r="2">
      <x v="698"/>
    </i>
    <i r="2">
      <x v="699"/>
    </i>
    <i r="2">
      <x v="700"/>
    </i>
    <i r="2">
      <x v="701"/>
    </i>
    <i r="2">
      <x v="702"/>
    </i>
    <i r="2">
      <x v="703"/>
    </i>
    <i r="2">
      <x v="704"/>
    </i>
    <i r="2">
      <x v="705"/>
    </i>
    <i r="1">
      <x v="6"/>
      <x v="720"/>
    </i>
    <i r="2">
      <x v="721"/>
    </i>
    <i r="1">
      <x v="9"/>
      <x v="766"/>
    </i>
    <i r="2">
      <x v="767"/>
    </i>
    <i r="2">
      <x v="768"/>
    </i>
    <i r="2">
      <x v="769"/>
    </i>
    <i r="2">
      <x v="770"/>
    </i>
    <i r="2">
      <x v="771"/>
    </i>
    <i r="2">
      <x v="772"/>
    </i>
    <i r="2">
      <x v="773"/>
    </i>
    <i r="2">
      <x v="774"/>
    </i>
    <i r="2">
      <x v="775"/>
    </i>
    <i r="2">
      <x v="776"/>
    </i>
    <i r="2">
      <x v="777"/>
    </i>
    <i r="2">
      <x v="778"/>
    </i>
    <i r="2">
      <x v="779"/>
    </i>
    <i r="2">
      <x v="780"/>
    </i>
    <i r="2">
      <x v="781"/>
    </i>
    <i r="2">
      <x v="782"/>
    </i>
    <i r="2">
      <x v="783"/>
    </i>
    <i r="2">
      <x v="784"/>
    </i>
    <i r="2">
      <x v="785"/>
    </i>
    <i r="2">
      <x v="786"/>
    </i>
    <i r="2">
      <x v="787"/>
    </i>
    <i r="2">
      <x v="788"/>
    </i>
    <i r="2">
      <x v="789"/>
    </i>
    <i r="2">
      <x v="790"/>
    </i>
    <i r="2">
      <x v="791"/>
    </i>
    <i r="2">
      <x v="792"/>
    </i>
    <i r="2">
      <x v="793"/>
    </i>
    <i r="2">
      <x v="794"/>
    </i>
    <i r="2">
      <x v="795"/>
    </i>
    <i r="2">
      <x v="796"/>
    </i>
    <i r="2">
      <x v="797"/>
    </i>
    <i r="2">
      <x v="798"/>
    </i>
    <i r="2">
      <x v="799"/>
    </i>
    <i r="2">
      <x v="800"/>
    </i>
    <i r="2">
      <x v="801"/>
    </i>
    <i r="2">
      <x v="802"/>
    </i>
    <i r="2">
      <x v="803"/>
    </i>
    <i r="2">
      <x v="804"/>
    </i>
    <i r="2">
      <x v="805"/>
    </i>
    <i r="2">
      <x v="806"/>
    </i>
    <i r="2">
      <x v="807"/>
    </i>
    <i r="2">
      <x v="808"/>
    </i>
    <i r="2">
      <x v="809"/>
    </i>
    <i r="2">
      <x v="810"/>
    </i>
    <i r="2">
      <x v="811"/>
    </i>
    <i r="2">
      <x v="812"/>
    </i>
    <i r="2">
      <x v="813"/>
    </i>
    <i r="2">
      <x v="814"/>
    </i>
    <i r="2">
      <x v="815"/>
    </i>
    <i r="2">
      <x v="816"/>
    </i>
    <i r="2">
      <x v="817"/>
    </i>
    <i r="2">
      <x v="818"/>
    </i>
    <i r="2">
      <x v="819"/>
    </i>
    <i r="2">
      <x v="820"/>
    </i>
    <i r="2">
      <x v="821"/>
    </i>
    <i r="2">
      <x v="822"/>
    </i>
    <i r="2">
      <x v="823"/>
    </i>
    <i r="2">
      <x v="824"/>
    </i>
    <i r="2">
      <x v="825"/>
    </i>
    <i r="2">
      <x v="826"/>
    </i>
    <i r="2">
      <x v="827"/>
    </i>
    <i r="2">
      <x v="828"/>
    </i>
    <i r="2">
      <x v="829"/>
    </i>
    <i r="2">
      <x v="830"/>
    </i>
    <i r="2">
      <x v="831"/>
    </i>
    <i r="2">
      <x v="832"/>
    </i>
    <i r="2">
      <x v="833"/>
    </i>
    <i r="2">
      <x v="834"/>
    </i>
    <i r="2">
      <x v="835"/>
    </i>
    <i r="2">
      <x v="836"/>
    </i>
    <i r="2">
      <x v="837"/>
    </i>
    <i r="2">
      <x v="838"/>
    </i>
    <i r="2">
      <x v="839"/>
    </i>
    <i r="2">
      <x v="840"/>
    </i>
    <i r="2">
      <x v="841"/>
    </i>
    <i r="2">
      <x v="842"/>
    </i>
    <i r="2">
      <x v="843"/>
    </i>
    <i r="2">
      <x v="844"/>
    </i>
    <i r="2">
      <x v="845"/>
    </i>
    <i r="2">
      <x v="846"/>
    </i>
    <i r="2">
      <x v="847"/>
    </i>
    <i r="2">
      <x v="848"/>
    </i>
    <i r="2">
      <x v="849"/>
    </i>
    <i r="2">
      <x v="850"/>
    </i>
    <i r="2">
      <x v="874"/>
    </i>
    <i r="2">
      <x v="875"/>
    </i>
    <i r="2">
      <x v="876"/>
    </i>
    <i r="2">
      <x v="877"/>
    </i>
    <i r="2">
      <x v="878"/>
    </i>
    <i r="2">
      <x v="879"/>
    </i>
    <i r="2">
      <x v="880"/>
    </i>
    <i r="2">
      <x v="881"/>
    </i>
    <i r="2">
      <x v="882"/>
    </i>
    <i r="2">
      <x v="883"/>
    </i>
    <i r="2">
      <x v="884"/>
    </i>
    <i r="2">
      <x v="885"/>
    </i>
    <i r="2">
      <x v="886"/>
    </i>
    <i r="2">
      <x v="887"/>
    </i>
    <i r="2">
      <x v="888"/>
    </i>
    <i r="2">
      <x v="889"/>
    </i>
    <i r="2">
      <x v="890"/>
    </i>
    <i r="2">
      <x v="891"/>
    </i>
    <i r="2">
      <x v="892"/>
    </i>
    <i r="2">
      <x v="893"/>
    </i>
    <i r="2">
      <x v="894"/>
    </i>
    <i r="2">
      <x v="895"/>
    </i>
    <i r="2">
      <x v="896"/>
    </i>
    <i r="2">
      <x v="897"/>
    </i>
    <i r="2">
      <x v="898"/>
    </i>
    <i r="2">
      <x v="899"/>
    </i>
    <i r="2">
      <x v="900"/>
    </i>
    <i r="2">
      <x v="901"/>
    </i>
    <i r="2">
      <x v="902"/>
    </i>
    <i r="2">
      <x v="903"/>
    </i>
    <i r="2">
      <x v="904"/>
    </i>
    <i r="2">
      <x v="905"/>
    </i>
    <i r="2">
      <x v="906"/>
    </i>
    <i r="2">
      <x v="907"/>
    </i>
    <i r="2">
      <x v="908"/>
    </i>
    <i r="2">
      <x v="909"/>
    </i>
    <i r="2">
      <x v="910"/>
    </i>
    <i r="2">
      <x v="911"/>
    </i>
    <i r="2">
      <x v="912"/>
    </i>
    <i r="2">
      <x v="913"/>
    </i>
    <i r="2">
      <x v="914"/>
    </i>
    <i r="2">
      <x v="915"/>
    </i>
    <i r="2">
      <x v="916"/>
    </i>
    <i r="2">
      <x v="917"/>
    </i>
    <i r="2">
      <x v="918"/>
    </i>
    <i r="2">
      <x v="919"/>
    </i>
    <i r="2">
      <x v="920"/>
    </i>
    <i r="2">
      <x v="921"/>
    </i>
    <i r="2">
      <x v="922"/>
    </i>
    <i r="2">
      <x v="923"/>
    </i>
    <i r="2">
      <x v="924"/>
    </i>
    <i r="2">
      <x v="925"/>
    </i>
    <i r="2">
      <x v="926"/>
    </i>
    <i r="2">
      <x v="927"/>
    </i>
    <i r="2">
      <x v="928"/>
    </i>
    <i r="2">
      <x v="929"/>
    </i>
    <i r="2">
      <x v="930"/>
    </i>
    <i r="2">
      <x v="931"/>
    </i>
    <i r="2">
      <x v="932"/>
    </i>
    <i r="1">
      <x v="10"/>
      <x v="985"/>
    </i>
    <i r="2">
      <x v="986"/>
    </i>
    <i r="2">
      <x v="987"/>
    </i>
    <i r="2">
      <x v="988"/>
    </i>
    <i r="2">
      <x v="989"/>
    </i>
    <i r="2">
      <x v="990"/>
    </i>
    <i r="2">
      <x v="991"/>
    </i>
    <i r="2">
      <x v="992"/>
    </i>
    <i r="2">
      <x v="1023"/>
    </i>
    <i r="2">
      <x v="1024"/>
    </i>
    <i r="2">
      <x v="1025"/>
    </i>
    <i r="2">
      <x v="1026"/>
    </i>
    <i r="2">
      <x v="1027"/>
    </i>
    <i r="2">
      <x v="1028"/>
    </i>
    <i r="2">
      <x v="1029"/>
    </i>
    <i r="2">
      <x v="1030"/>
    </i>
    <i r="2">
      <x v="1031"/>
    </i>
    <i r="2">
      <x v="1032"/>
    </i>
    <i r="2">
      <x v="1033"/>
    </i>
    <i r="1">
      <x v="11"/>
      <x v="1067"/>
    </i>
    <i r="2">
      <x v="1068"/>
    </i>
    <i r="2">
      <x v="1069"/>
    </i>
    <i r="2">
      <x v="1070"/>
    </i>
    <i r="2">
      <x v="1073"/>
    </i>
    <i r="2">
      <x v="1074"/>
    </i>
    <i r="2">
      <x v="1075"/>
    </i>
    <i r="2">
      <x v="1076"/>
    </i>
    <i r="2">
      <x v="1077"/>
    </i>
    <i r="2">
      <x v="1078"/>
    </i>
    <i r="2">
      <x v="1079"/>
    </i>
    <i r="2">
      <x v="1080"/>
    </i>
    <i r="2">
      <x v="1081"/>
    </i>
    <i r="2">
      <x v="1082"/>
    </i>
    <i r="2">
      <x v="1083"/>
    </i>
    <i r="2">
      <x v="1084"/>
    </i>
    <i r="2">
      <x v="1085"/>
    </i>
    <i r="2">
      <x v="1086"/>
    </i>
    <i r="2">
      <x v="1087"/>
    </i>
    <i r="2">
      <x v="1088"/>
    </i>
    <i r="2">
      <x v="1089"/>
    </i>
    <i r="2">
      <x v="1090"/>
    </i>
    <i r="2">
      <x v="1091"/>
    </i>
    <i r="2">
      <x v="1092"/>
    </i>
    <i r="2">
      <x v="1093"/>
    </i>
    <i r="2">
      <x v="1094"/>
    </i>
    <i r="2">
      <x v="1095"/>
    </i>
    <i r="2">
      <x v="1096"/>
    </i>
    <i r="2">
      <x v="1097"/>
    </i>
    <i r="2">
      <x v="1098"/>
    </i>
    <i r="2">
      <x v="1099"/>
    </i>
    <i r="2">
      <x v="1100"/>
    </i>
    <i r="2">
      <x v="1101"/>
    </i>
    <i r="2">
      <x v="1102"/>
    </i>
    <i r="2">
      <x v="1103"/>
    </i>
    <i r="2">
      <x v="1104"/>
    </i>
    <i r="2">
      <x v="1105"/>
    </i>
    <i r="2">
      <x v="1106"/>
    </i>
    <i r="2">
      <x v="1107"/>
    </i>
    <i r="2">
      <x v="1108"/>
    </i>
    <i r="2">
      <x v="1109"/>
    </i>
    <i r="2">
      <x v="1110"/>
    </i>
    <i r="2">
      <x v="1111"/>
    </i>
    <i r="2">
      <x v="1112"/>
    </i>
    <i r="2">
      <x v="1113"/>
    </i>
    <i r="2">
      <x v="1114"/>
    </i>
    <i r="2">
      <x v="1115"/>
    </i>
    <i r="2">
      <x v="1116"/>
    </i>
    <i r="2">
      <x v="1117"/>
    </i>
    <i r="2">
      <x v="1118"/>
    </i>
    <i r="2">
      <x v="1119"/>
    </i>
    <i r="2">
      <x v="1120"/>
    </i>
    <i r="2">
      <x v="1121"/>
    </i>
    <i r="2">
      <x v="1122"/>
    </i>
    <i r="2">
      <x v="1123"/>
    </i>
    <i r="2">
      <x v="1124"/>
    </i>
    <i r="2">
      <x v="1125"/>
    </i>
    <i r="2">
      <x v="1126"/>
    </i>
    <i r="2">
      <x v="1127"/>
    </i>
    <i r="2">
      <x v="1128"/>
    </i>
    <i r="2">
      <x v="1129"/>
    </i>
    <i r="2">
      <x v="1130"/>
    </i>
    <i r="2">
      <x v="1131"/>
    </i>
    <i r="2">
      <x v="1132"/>
    </i>
    <i r="2">
      <x v="1133"/>
    </i>
    <i r="2">
      <x v="1134"/>
    </i>
    <i r="2">
      <x v="1135"/>
    </i>
    <i r="2">
      <x v="1136"/>
    </i>
    <i r="2">
      <x v="1137"/>
    </i>
    <i r="2">
      <x v="1138"/>
    </i>
    <i r="2">
      <x v="1139"/>
    </i>
    <i r="2">
      <x v="1140"/>
    </i>
    <i r="2">
      <x v="1141"/>
    </i>
    <i r="2">
      <x v="1142"/>
    </i>
    <i r="2">
      <x v="1143"/>
    </i>
    <i r="2">
      <x v="1144"/>
    </i>
    <i r="2">
      <x v="1145"/>
    </i>
    <i r="2">
      <x v="1146"/>
    </i>
    <i r="2">
      <x v="1147"/>
    </i>
    <i r="2">
      <x v="1148"/>
    </i>
    <i r="2">
      <x v="1149"/>
    </i>
    <i r="2">
      <x v="1150"/>
    </i>
    <i r="2">
      <x v="1151"/>
    </i>
    <i r="2">
      <x v="1152"/>
    </i>
    <i r="2">
      <x v="1153"/>
    </i>
    <i r="2">
      <x v="1154"/>
    </i>
    <i r="2">
      <x v="1155"/>
    </i>
    <i r="2">
      <x v="1156"/>
    </i>
    <i r="2">
      <x v="1157"/>
    </i>
    <i r="2">
      <x v="1158"/>
    </i>
    <i r="2">
      <x v="1159"/>
    </i>
    <i r="2">
      <x v="1214"/>
    </i>
    <i r="2">
      <x v="1215"/>
    </i>
    <i r="2">
      <x v="1216"/>
    </i>
    <i r="2">
      <x v="1217"/>
    </i>
    <i r="2">
      <x v="1218"/>
    </i>
    <i r="2">
      <x v="1219"/>
    </i>
    <i r="2">
      <x v="1220"/>
    </i>
    <i r="2">
      <x v="1221"/>
    </i>
    <i r="2">
      <x v="1222"/>
    </i>
    <i r="2">
      <x v="1223"/>
    </i>
    <i r="2">
      <x v="1224"/>
    </i>
    <i r="2">
      <x v="1225"/>
    </i>
    <i r="2">
      <x v="1226"/>
    </i>
    <i r="2">
      <x v="1227"/>
    </i>
    <i r="2">
      <x v="1228"/>
    </i>
    <i r="2">
      <x v="1229"/>
    </i>
    <i r="2">
      <x v="1230"/>
    </i>
    <i r="2">
      <x v="1231"/>
    </i>
    <i r="2">
      <x v="1232"/>
    </i>
    <i r="2">
      <x v="1233"/>
    </i>
    <i r="2">
      <x v="1234"/>
    </i>
    <i r="2">
      <x v="1235"/>
    </i>
    <i r="2">
      <x v="1236"/>
    </i>
    <i r="2">
      <x v="1237"/>
    </i>
    <i r="2">
      <x v="1238"/>
    </i>
    <i r="2">
      <x v="1239"/>
    </i>
    <i r="2">
      <x v="1240"/>
    </i>
    <i r="2">
      <x v="1241"/>
    </i>
    <i r="2">
      <x v="1242"/>
    </i>
    <i r="2">
      <x v="1243"/>
    </i>
    <i r="2">
      <x v="1244"/>
    </i>
    <i r="2">
      <x v="1245"/>
    </i>
    <i r="2">
      <x v="1246"/>
    </i>
    <i r="2">
      <x v="1247"/>
    </i>
    <i r="2">
      <x v="1248"/>
    </i>
    <i r="2">
      <x v="1249"/>
    </i>
    <i r="2">
      <x v="1250"/>
    </i>
    <i r="2">
      <x v="1251"/>
    </i>
    <i r="2">
      <x v="1252"/>
    </i>
    <i r="2">
      <x v="1253"/>
    </i>
    <i r="2">
      <x v="1254"/>
    </i>
    <i r="2">
      <x v="1255"/>
    </i>
    <i r="2">
      <x v="1256"/>
    </i>
    <i r="2">
      <x v="1257"/>
    </i>
    <i r="2">
      <x v="1258"/>
    </i>
    <i r="2">
      <x v="1259"/>
    </i>
    <i r="2">
      <x v="1260"/>
    </i>
    <i r="2">
      <x v="1261"/>
    </i>
    <i r="2">
      <x v="1262"/>
    </i>
    <i r="2">
      <x v="1263"/>
    </i>
    <i r="2">
      <x v="1264"/>
    </i>
    <i r="2">
      <x v="1265"/>
    </i>
    <i r="2">
      <x v="1266"/>
    </i>
    <i r="2">
      <x v="1267"/>
    </i>
    <i r="2">
      <x v="1268"/>
    </i>
    <i r="2">
      <x v="1269"/>
    </i>
    <i r="2">
      <x v="1270"/>
    </i>
    <i r="2">
      <x v="1271"/>
    </i>
    <i r="2">
      <x v="1272"/>
    </i>
    <i r="2">
      <x v="1273"/>
    </i>
    <i r="2">
      <x v="1274"/>
    </i>
    <i r="2">
      <x v="1275"/>
    </i>
    <i r="2">
      <x v="1276"/>
    </i>
    <i r="2">
      <x v="1277"/>
    </i>
    <i r="2">
      <x v="1278"/>
    </i>
    <i r="2">
      <x v="1279"/>
    </i>
    <i r="2">
      <x v="1280"/>
    </i>
    <i r="2">
      <x v="1281"/>
    </i>
    <i r="2">
      <x v="1282"/>
    </i>
    <i r="2">
      <x v="1283"/>
    </i>
    <i r="2">
      <x v="1284"/>
    </i>
    <i r="2">
      <x v="1285"/>
    </i>
    <i r="2">
      <x v="1286"/>
    </i>
    <i r="2">
      <x v="1287"/>
    </i>
    <i r="2">
      <x v="1288"/>
    </i>
    <i r="2">
      <x v="1289"/>
    </i>
    <i r="2">
      <x v="1290"/>
    </i>
    <i r="2">
      <x v="1291"/>
    </i>
    <i r="2">
      <x v="1292"/>
    </i>
    <i r="2">
      <x v="1293"/>
    </i>
    <i r="2">
      <x v="1294"/>
    </i>
    <i r="2">
      <x v="1295"/>
    </i>
    <i r="2">
      <x v="1296"/>
    </i>
    <i r="2">
      <x v="1297"/>
    </i>
    <i r="2">
      <x v="1298"/>
    </i>
    <i r="1">
      <x v="12"/>
      <x v="1385"/>
    </i>
    <i r="2">
      <x v="1386"/>
    </i>
    <i r="2">
      <x v="1387"/>
    </i>
    <i r="2">
      <x v="1388"/>
    </i>
    <i r="2">
      <x v="1389"/>
    </i>
    <i r="2">
      <x v="1390"/>
    </i>
    <i r="2">
      <x v="1391"/>
    </i>
    <i r="2">
      <x v="1392"/>
    </i>
    <i r="2">
      <x v="1393"/>
    </i>
    <i r="2">
      <x v="1394"/>
    </i>
    <i r="2">
      <x v="1395"/>
    </i>
    <i r="2">
      <x v="1396"/>
    </i>
    <i r="2">
      <x v="1397"/>
    </i>
    <i r="2">
      <x v="1398"/>
    </i>
    <i r="2">
      <x v="1399"/>
    </i>
    <i r="2">
      <x v="1400"/>
    </i>
    <i r="2">
      <x v="1401"/>
    </i>
    <i r="2">
      <x v="1402"/>
    </i>
    <i r="2">
      <x v="1403"/>
    </i>
    <i r="2">
      <x v="1404"/>
    </i>
    <i r="2">
      <x v="1405"/>
    </i>
    <i r="2">
      <x v="1406"/>
    </i>
    <i r="2">
      <x v="1407"/>
    </i>
    <i r="2">
      <x v="1408"/>
    </i>
    <i r="2">
      <x v="1409"/>
    </i>
    <i r="2">
      <x v="1410"/>
    </i>
    <i r="2">
      <x v="1433"/>
    </i>
    <i r="2">
      <x v="1434"/>
    </i>
    <i r="2">
      <x v="1435"/>
    </i>
    <i r="2">
      <x v="1436"/>
    </i>
    <i r="2">
      <x v="1437"/>
    </i>
    <i r="2">
      <x v="1438"/>
    </i>
    <i r="2">
      <x v="1439"/>
    </i>
    <i r="2">
      <x v="1440"/>
    </i>
    <i r="2">
      <x v="1441"/>
    </i>
    <i r="2">
      <x v="1442"/>
    </i>
    <i r="2">
      <x v="1443"/>
    </i>
    <i r="2">
      <x v="1444"/>
    </i>
    <i r="2">
      <x v="1445"/>
    </i>
    <i r="2">
      <x v="1446"/>
    </i>
    <i r="2">
      <x v="1447"/>
    </i>
    <i r="2">
      <x v="1448"/>
    </i>
    <i r="2">
      <x v="1449"/>
    </i>
    <i r="2">
      <x v="1450"/>
    </i>
    <i r="2">
      <x v="1451"/>
    </i>
    <i r="2">
      <x v="1452"/>
    </i>
    <i r="2">
      <x v="1453"/>
    </i>
    <i r="2">
      <x v="1454"/>
    </i>
    <i r="2">
      <x v="1455"/>
    </i>
    <i r="2">
      <x v="1456"/>
    </i>
    <i r="2">
      <x v="1457"/>
    </i>
    <i r="2">
      <x v="1458"/>
    </i>
    <i r="2">
      <x v="1459"/>
    </i>
    <i r="2">
      <x v="1460"/>
    </i>
    <i r="2">
      <x v="1461"/>
    </i>
    <i r="2">
      <x v="1462"/>
    </i>
    <i r="2">
      <x v="1463"/>
    </i>
    <i r="2">
      <x v="1464"/>
    </i>
    <i r="2">
      <x v="1465"/>
    </i>
    <i r="2">
      <x v="1466"/>
    </i>
    <i r="2">
      <x v="1467"/>
    </i>
    <i r="2">
      <x v="1468"/>
    </i>
    <i r="2">
      <x v="1469"/>
    </i>
    <i r="2">
      <x v="1470"/>
    </i>
    <i r="2">
      <x v="1471"/>
    </i>
    <i r="2">
      <x v="1472"/>
    </i>
    <i r="2">
      <x v="1473"/>
    </i>
    <i r="2">
      <x v="1474"/>
    </i>
    <i r="2">
      <x v="1475"/>
    </i>
    <i r="2">
      <x v="1476"/>
    </i>
    <i r="2">
      <x v="1477"/>
    </i>
    <i r="2">
      <x v="1478"/>
    </i>
    <i r="2">
      <x v="1479"/>
    </i>
    <i r="2">
      <x v="1480"/>
    </i>
    <i r="2">
      <x v="1481"/>
    </i>
    <i r="2">
      <x v="1485"/>
    </i>
    <i r="2">
      <x v="1486"/>
    </i>
    <i r="2">
      <x v="1487"/>
    </i>
    <i r="2">
      <x v="1488"/>
    </i>
    <i r="2">
      <x v="1489"/>
    </i>
    <i r="2">
      <x v="1490"/>
    </i>
    <i r="2">
      <x v="1491"/>
    </i>
    <i r="2">
      <x v="1492"/>
    </i>
    <i r="2">
      <x v="1493"/>
    </i>
    <i r="2">
      <x v="1494"/>
    </i>
    <i r="2">
      <x v="1495"/>
    </i>
    <i r="2">
      <x v="1496"/>
    </i>
    <i r="2">
      <x v="1497"/>
    </i>
    <i r="2">
      <x v="1498"/>
    </i>
    <i r="2">
      <x v="1499"/>
    </i>
    <i r="2">
      <x v="1500"/>
    </i>
    <i r="2">
      <x v="1501"/>
    </i>
    <i r="2">
      <x v="1502"/>
    </i>
    <i r="2">
      <x v="1503"/>
    </i>
    <i r="2">
      <x v="1504"/>
    </i>
    <i r="2">
      <x v="1505"/>
    </i>
    <i r="2">
      <x v="1506"/>
    </i>
    <i r="2">
      <x v="1507"/>
    </i>
    <i r="2">
      <x v="1508"/>
    </i>
    <i r="2">
      <x v="1509"/>
    </i>
    <i r="2">
      <x v="1510"/>
    </i>
    <i r="2">
      <x v="1511"/>
    </i>
    <i r="2">
      <x v="1512"/>
    </i>
    <i r="2">
      <x v="1513"/>
    </i>
    <i r="2">
      <x v="1514"/>
    </i>
    <i r="2">
      <x v="1515"/>
    </i>
    <i r="2">
      <x v="1516"/>
    </i>
    <i r="2">
      <x v="1517"/>
    </i>
    <i r="2">
      <x v="1518"/>
    </i>
    <i r="2">
      <x v="1519"/>
    </i>
    <i r="2">
      <x v="1543"/>
    </i>
    <i r="2">
      <x v="1544"/>
    </i>
    <i r="2">
      <x v="1545"/>
    </i>
    <i r="2">
      <x v="1546"/>
    </i>
    <i r="2">
      <x v="1547"/>
    </i>
    <i r="2">
      <x v="1548"/>
    </i>
    <i r="2">
      <x v="1549"/>
    </i>
    <i r="2">
      <x v="1550"/>
    </i>
    <i r="2">
      <x v="1551"/>
    </i>
    <i r="2">
      <x v="1552"/>
    </i>
    <i r="2">
      <x v="1553"/>
    </i>
    <i r="2">
      <x v="1554"/>
    </i>
    <i r="2">
      <x v="1555"/>
    </i>
    <i r="2">
      <x v="1556"/>
    </i>
    <i r="2">
      <x v="1557"/>
    </i>
    <i r="2">
      <x v="1558"/>
    </i>
    <i r="2">
      <x v="1559"/>
    </i>
    <i r="2">
      <x v="1560"/>
    </i>
    <i r="2">
      <x v="1561"/>
    </i>
    <i r="2">
      <x v="1562"/>
    </i>
    <i r="2">
      <x v="1563"/>
    </i>
    <i r="2">
      <x v="1564"/>
    </i>
    <i r="2">
      <x v="1565"/>
    </i>
    <i r="2">
      <x v="1566"/>
    </i>
    <i r="2">
      <x v="1567"/>
    </i>
    <i r="2">
      <x v="1568"/>
    </i>
    <i r="2">
      <x v="1569"/>
    </i>
    <i r="2">
      <x v="1570"/>
    </i>
    <i r="2">
      <x v="1571"/>
    </i>
    <i r="2">
      <x v="1572"/>
    </i>
    <i r="2">
      <x v="1573"/>
    </i>
    <i r="2">
      <x v="1574"/>
    </i>
    <i r="2">
      <x v="1575"/>
    </i>
    <i r="2">
      <x v="1576"/>
    </i>
    <i r="2">
      <x v="1577"/>
    </i>
    <i r="2">
      <x v="1578"/>
    </i>
    <i r="2">
      <x v="1579"/>
    </i>
    <i r="2">
      <x v="1580"/>
    </i>
    <i r="2">
      <x v="1581"/>
    </i>
    <i r="2">
      <x v="1582"/>
    </i>
    <i r="2">
      <x v="1589"/>
    </i>
    <i r="2">
      <x v="1590"/>
    </i>
    <i r="2">
      <x v="1591"/>
    </i>
    <i r="2">
      <x v="1592"/>
    </i>
    <i r="2">
      <x v="1593"/>
    </i>
    <i r="2">
      <x v="1594"/>
    </i>
    <i r="2">
      <x v="1595"/>
    </i>
    <i r="2">
      <x v="1596"/>
    </i>
    <i r="2">
      <x v="1597"/>
    </i>
    <i r="2">
      <x v="1598"/>
    </i>
    <i r="2">
      <x v="1599"/>
    </i>
    <i r="2">
      <x v="1600"/>
    </i>
    <i r="2">
      <x v="1601"/>
    </i>
    <i r="2">
      <x v="1602"/>
    </i>
    <i r="2">
      <x v="1603"/>
    </i>
    <i r="2">
      <x v="1604"/>
    </i>
    <i r="2">
      <x v="1605"/>
    </i>
    <i r="2">
      <x v="1606"/>
    </i>
    <i r="2">
      <x v="1607"/>
    </i>
    <i r="2">
      <x v="1608"/>
    </i>
    <i r="2">
      <x v="1609"/>
    </i>
    <i r="2">
      <x v="1610"/>
    </i>
    <i r="2">
      <x v="1611"/>
    </i>
    <i r="2">
      <x v="1612"/>
    </i>
    <i r="2">
      <x v="1613"/>
    </i>
    <i r="2">
      <x v="1614"/>
    </i>
    <i r="2">
      <x v="1615"/>
    </i>
    <i r="2">
      <x v="1616"/>
    </i>
    <i r="2">
      <x v="1617"/>
    </i>
    <i r="2">
      <x v="1618"/>
    </i>
    <i r="2">
      <x v="1619"/>
    </i>
    <i r="2">
      <x v="1620"/>
    </i>
    <i r="2">
      <x v="1621"/>
    </i>
    <i r="2">
      <x v="1622"/>
    </i>
    <i r="2">
      <x v="1623"/>
    </i>
    <i r="2">
      <x v="1624"/>
    </i>
    <i r="2">
      <x v="1625"/>
    </i>
    <i r="2">
      <x v="1626"/>
    </i>
    <i r="2">
      <x v="1627"/>
    </i>
    <i r="2">
      <x v="1628"/>
    </i>
    <i r="2">
      <x v="1629"/>
    </i>
    <i r="2">
      <x v="1630"/>
    </i>
    <i r="2">
      <x v="1631"/>
    </i>
    <i r="2">
      <x v="1632"/>
    </i>
    <i r="2">
      <x v="1633"/>
    </i>
    <i r="2">
      <x v="1634"/>
    </i>
    <i r="2">
      <x v="1635"/>
    </i>
    <i r="2">
      <x v="1636"/>
    </i>
    <i r="1">
      <x v="13"/>
      <x v="1671"/>
    </i>
    <i r="2">
      <x v="1672"/>
    </i>
    <i r="2">
      <x v="1673"/>
    </i>
    <i t="default">
      <x/>
    </i>
    <i>
      <x v="1"/>
      <x/>
      <x v="39"/>
    </i>
    <i r="2">
      <x v="53"/>
    </i>
    <i r="2">
      <x v="54"/>
    </i>
    <i r="2">
      <x v="55"/>
    </i>
    <i r="2">
      <x v="56"/>
    </i>
    <i r="2">
      <x v="132"/>
    </i>
    <i r="2">
      <x v="133"/>
    </i>
    <i r="2">
      <x v="134"/>
    </i>
    <i r="2">
      <x v="135"/>
    </i>
    <i r="2">
      <x v="184"/>
    </i>
    <i r="2">
      <x v="185"/>
    </i>
    <i r="2">
      <x v="194"/>
    </i>
    <i r="2">
      <x v="195"/>
    </i>
    <i r="2">
      <x v="196"/>
    </i>
    <i r="2">
      <x v="197"/>
    </i>
    <i r="1">
      <x v="3"/>
      <x v="468"/>
    </i>
    <i r="2">
      <x v="469"/>
    </i>
    <i r="2">
      <x v="470"/>
    </i>
    <i r="2">
      <x v="471"/>
    </i>
    <i r="1">
      <x v="4"/>
      <x v="582"/>
    </i>
    <i r="2">
      <x v="583"/>
    </i>
    <i r="2">
      <x v="584"/>
    </i>
    <i r="2">
      <x v="585"/>
    </i>
    <i r="2">
      <x v="586"/>
    </i>
    <i r="2">
      <x v="587"/>
    </i>
    <i r="2">
      <x v="588"/>
    </i>
    <i r="2">
      <x v="589"/>
    </i>
    <i r="2">
      <x v="590"/>
    </i>
    <i r="2">
      <x v="591"/>
    </i>
    <i r="2">
      <x v="592"/>
    </i>
    <i r="2">
      <x v="593"/>
    </i>
    <i r="2">
      <x v="594"/>
    </i>
    <i r="2">
      <x v="595"/>
    </i>
    <i r="1">
      <x v="5"/>
      <x v="706"/>
    </i>
    <i r="2">
      <x v="707"/>
    </i>
    <i r="2">
      <x v="708"/>
    </i>
    <i r="2">
      <x v="709"/>
    </i>
    <i r="2">
      <x v="710"/>
    </i>
    <i r="2">
      <x v="711"/>
    </i>
    <i r="2">
      <x v="712"/>
    </i>
    <i r="2">
      <x v="713"/>
    </i>
    <i r="2">
      <x v="714"/>
    </i>
    <i r="2">
      <x v="715"/>
    </i>
    <i r="2">
      <x v="716"/>
    </i>
    <i r="2">
      <x v="717"/>
    </i>
    <i r="2">
      <x v="718"/>
    </i>
    <i r="2">
      <x v="719"/>
    </i>
    <i r="1">
      <x v="6"/>
      <x v="722"/>
    </i>
    <i r="2">
      <x v="723"/>
    </i>
    <i r="2">
      <x v="724"/>
    </i>
    <i r="2">
      <x v="725"/>
    </i>
    <i r="1">
      <x v="8"/>
      <x v="764"/>
    </i>
    <i r="2">
      <x v="765"/>
    </i>
    <i r="1">
      <x v="9"/>
      <x v="861"/>
    </i>
    <i r="2">
      <x v="862"/>
    </i>
    <i r="2">
      <x v="863"/>
    </i>
    <i r="2">
      <x v="864"/>
    </i>
    <i r="2">
      <x v="865"/>
    </i>
    <i r="2">
      <x v="866"/>
    </i>
    <i r="2">
      <x v="867"/>
    </i>
    <i r="2">
      <x v="868"/>
    </i>
    <i r="2">
      <x v="869"/>
    </i>
    <i r="2">
      <x v="870"/>
    </i>
    <i r="2">
      <x v="871"/>
    </i>
    <i r="2">
      <x v="872"/>
    </i>
    <i r="2">
      <x v="873"/>
    </i>
    <i r="2">
      <x v="975"/>
    </i>
    <i r="2">
      <x v="976"/>
    </i>
    <i r="2">
      <x v="977"/>
    </i>
    <i r="2">
      <x v="978"/>
    </i>
    <i r="2">
      <x v="979"/>
    </i>
    <i r="2">
      <x v="980"/>
    </i>
    <i r="2">
      <x v="981"/>
    </i>
    <i r="2">
      <x v="982"/>
    </i>
    <i r="2">
      <x v="983"/>
    </i>
    <i r="2">
      <x v="984"/>
    </i>
    <i r="1">
      <x v="10"/>
      <x v="993"/>
    </i>
    <i r="2">
      <x v="994"/>
    </i>
    <i r="2">
      <x v="995"/>
    </i>
    <i r="1">
      <x v="11"/>
      <x v="1071"/>
    </i>
    <i r="2">
      <x v="1072"/>
    </i>
    <i r="2">
      <x v="1209"/>
    </i>
    <i r="2">
      <x v="1210"/>
    </i>
    <i r="2">
      <x v="1211"/>
    </i>
    <i r="2">
      <x v="1212"/>
    </i>
    <i r="2">
      <x v="1213"/>
    </i>
    <i r="2">
      <x v="1356"/>
    </i>
    <i r="2">
      <x v="1357"/>
    </i>
    <i r="2">
      <x v="1358"/>
    </i>
    <i r="2">
      <x v="1359"/>
    </i>
    <i r="2">
      <x v="1360"/>
    </i>
    <i r="2">
      <x v="1361"/>
    </i>
    <i r="2">
      <x v="1362"/>
    </i>
    <i r="2">
      <x v="1363"/>
    </i>
    <i r="2">
      <x v="1364"/>
    </i>
    <i r="2">
      <x v="1365"/>
    </i>
    <i r="2">
      <x v="1366"/>
    </i>
    <i r="2">
      <x v="1367"/>
    </i>
    <i r="2">
      <x v="1368"/>
    </i>
    <i r="2">
      <x v="1369"/>
    </i>
    <i r="2">
      <x v="1370"/>
    </i>
    <i r="2">
      <x v="1371"/>
    </i>
    <i r="2">
      <x v="1372"/>
    </i>
    <i r="2">
      <x v="1373"/>
    </i>
    <i r="2">
      <x v="1374"/>
    </i>
    <i r="2">
      <x v="1375"/>
    </i>
    <i r="2">
      <x v="1376"/>
    </i>
    <i r="2">
      <x v="1377"/>
    </i>
    <i r="2">
      <x v="1378"/>
    </i>
    <i r="2">
      <x v="1379"/>
    </i>
    <i r="2">
      <x v="1380"/>
    </i>
    <i r="2">
      <x v="1381"/>
    </i>
    <i r="2">
      <x v="1382"/>
    </i>
    <i r="2">
      <x v="1383"/>
    </i>
    <i r="2">
      <x v="1384"/>
    </i>
    <i r="1">
      <x v="12"/>
      <x v="1427"/>
    </i>
    <i r="2">
      <x v="1428"/>
    </i>
    <i r="2">
      <x v="1429"/>
    </i>
    <i r="2">
      <x v="1430"/>
    </i>
    <i r="2">
      <x v="1431"/>
    </i>
    <i r="2">
      <x v="1432"/>
    </i>
    <i r="2">
      <x v="1535"/>
    </i>
    <i r="2">
      <x v="1536"/>
    </i>
    <i r="2">
      <x v="1537"/>
    </i>
    <i r="2">
      <x v="1538"/>
    </i>
    <i r="2">
      <x v="1539"/>
    </i>
    <i r="2">
      <x v="1540"/>
    </i>
    <i r="2">
      <x v="1541"/>
    </i>
    <i r="2">
      <x v="1542"/>
    </i>
    <i r="2">
      <x v="1586"/>
    </i>
    <i r="2">
      <x v="1587"/>
    </i>
    <i r="2">
      <x v="1588"/>
    </i>
    <i r="2">
      <x v="1668"/>
    </i>
    <i r="2">
      <x v="1669"/>
    </i>
    <i r="1">
      <x v="13"/>
      <x v="1674"/>
    </i>
    <i r="2">
      <x v="1675"/>
    </i>
    <i r="2">
      <x v="1676"/>
    </i>
    <i r="2">
      <x v="1677"/>
    </i>
    <i r="2">
      <x v="1678"/>
    </i>
    <i r="2">
      <x v="1679"/>
    </i>
    <i r="2">
      <x v="1680"/>
    </i>
    <i t="default">
      <x v="1"/>
    </i>
    <i>
      <x v="2"/>
      <x/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7"/>
    </i>
    <i r="2">
      <x v="188"/>
    </i>
    <i r="2">
      <x v="189"/>
    </i>
    <i r="2">
      <x v="190"/>
    </i>
    <i r="2">
      <x v="191"/>
    </i>
    <i r="1">
      <x v="1"/>
      <x v="265"/>
    </i>
    <i r="2">
      <x v="266"/>
    </i>
    <i r="2"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81"/>
    </i>
    <i r="2">
      <x v="282"/>
    </i>
    <i r="2">
      <x v="283"/>
    </i>
    <i r="2">
      <x v="284"/>
    </i>
    <i r="2">
      <x v="285"/>
    </i>
    <i r="2">
      <x v="286"/>
    </i>
    <i r="2">
      <x v="287"/>
    </i>
    <i r="2">
      <x v="288"/>
    </i>
    <i r="2">
      <x v="289"/>
    </i>
    <i r="2">
      <x v="290"/>
    </i>
    <i r="2">
      <x v="291"/>
    </i>
    <i r="2">
      <x v="292"/>
    </i>
    <i r="2">
      <x v="293"/>
    </i>
    <i r="2">
      <x v="294"/>
    </i>
    <i r="2">
      <x v="295"/>
    </i>
    <i r="2">
      <x v="296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 r="2">
      <x v="333"/>
    </i>
    <i r="2">
      <x v="334"/>
    </i>
    <i r="2">
      <x v="335"/>
    </i>
    <i r="2">
      <x v="336"/>
    </i>
    <i r="2">
      <x v="337"/>
    </i>
    <i r="2">
      <x v="338"/>
    </i>
    <i r="2">
      <x v="339"/>
    </i>
    <i r="2">
      <x v="340"/>
    </i>
    <i r="2">
      <x v="341"/>
    </i>
    <i r="2">
      <x v="342"/>
    </i>
    <i r="2">
      <x v="343"/>
    </i>
    <i r="2">
      <x v="344"/>
    </i>
    <i r="2">
      <x v="345"/>
    </i>
    <i r="2">
      <x v="346"/>
    </i>
    <i r="2">
      <x v="347"/>
    </i>
    <i r="2">
      <x v="348"/>
    </i>
    <i r="2">
      <x v="349"/>
    </i>
    <i r="2">
      <x v="350"/>
    </i>
    <i r="2">
      <x v="351"/>
    </i>
    <i r="2">
      <x v="352"/>
    </i>
    <i r="2">
      <x v="353"/>
    </i>
    <i r="2">
      <x v="354"/>
    </i>
    <i r="2">
      <x v="355"/>
    </i>
    <i r="2">
      <x v="356"/>
    </i>
    <i r="2">
      <x v="357"/>
    </i>
    <i r="1">
      <x v="2"/>
      <x v="358"/>
    </i>
    <i r="2">
      <x v="359"/>
    </i>
    <i r="2">
      <x v="360"/>
    </i>
    <i r="2">
      <x v="361"/>
    </i>
    <i r="2">
      <x v="362"/>
    </i>
    <i r="1">
      <x v="3"/>
      <x v="363"/>
    </i>
    <i r="2">
      <x v="364"/>
    </i>
    <i r="2">
      <x v="365"/>
    </i>
    <i r="2">
      <x v="366"/>
    </i>
    <i r="2">
      <x v="367"/>
    </i>
    <i r="2">
      <x v="368"/>
    </i>
    <i r="2">
      <x v="369"/>
    </i>
    <i r="2">
      <x v="370"/>
    </i>
    <i r="2">
      <x v="371"/>
    </i>
    <i r="2">
      <x v="372"/>
    </i>
    <i r="2">
      <x v="373"/>
    </i>
    <i r="2">
      <x v="374"/>
    </i>
    <i r="2">
      <x v="375"/>
    </i>
    <i r="2">
      <x v="376"/>
    </i>
    <i r="2">
      <x v="377"/>
    </i>
    <i r="2">
      <x v="378"/>
    </i>
    <i r="2">
      <x v="379"/>
    </i>
    <i r="2">
      <x v="380"/>
    </i>
    <i r="2">
      <x v="381"/>
    </i>
    <i r="2">
      <x v="382"/>
    </i>
    <i r="2">
      <x v="383"/>
    </i>
    <i r="2">
      <x v="384"/>
    </i>
    <i r="2">
      <x v="385"/>
    </i>
    <i r="2">
      <x v="386"/>
    </i>
    <i r="2">
      <x v="387"/>
    </i>
    <i r="2">
      <x v="388"/>
    </i>
    <i r="2">
      <x v="389"/>
    </i>
    <i r="2">
      <x v="390"/>
    </i>
    <i r="2">
      <x v="391"/>
    </i>
    <i r="2">
      <x v="392"/>
    </i>
    <i r="2">
      <x v="393"/>
    </i>
    <i r="2">
      <x v="394"/>
    </i>
    <i r="2">
      <x v="395"/>
    </i>
    <i r="2">
      <x v="396"/>
    </i>
    <i r="2">
      <x v="397"/>
    </i>
    <i r="2">
      <x v="398"/>
    </i>
    <i r="2">
      <x v="399"/>
    </i>
    <i r="2">
      <x v="400"/>
    </i>
    <i r="2">
      <x v="401"/>
    </i>
    <i r="2">
      <x v="402"/>
    </i>
    <i r="2">
      <x v="403"/>
    </i>
    <i r="2">
      <x v="404"/>
    </i>
    <i r="2">
      <x v="405"/>
    </i>
    <i r="2">
      <x v="406"/>
    </i>
    <i r="2">
      <x v="407"/>
    </i>
    <i r="2">
      <x v="408"/>
    </i>
    <i r="2">
      <x v="409"/>
    </i>
    <i r="2">
      <x v="410"/>
    </i>
    <i r="2">
      <x v="411"/>
    </i>
    <i r="2">
      <x v="412"/>
    </i>
    <i r="2">
      <x v="413"/>
    </i>
    <i r="2">
      <x v="414"/>
    </i>
    <i r="2">
      <x v="415"/>
    </i>
    <i r="2">
      <x v="416"/>
    </i>
    <i r="2">
      <x v="417"/>
    </i>
    <i r="2">
      <x v="418"/>
    </i>
    <i r="2">
      <x v="419"/>
    </i>
    <i r="2">
      <x v="420"/>
    </i>
    <i r="2">
      <x v="421"/>
    </i>
    <i r="2">
      <x v="422"/>
    </i>
    <i r="2">
      <x v="423"/>
    </i>
    <i r="2">
      <x v="424"/>
    </i>
    <i r="2">
      <x v="425"/>
    </i>
    <i r="2">
      <x v="426"/>
    </i>
    <i r="2">
      <x v="427"/>
    </i>
    <i r="2">
      <x v="428"/>
    </i>
    <i r="2">
      <x v="429"/>
    </i>
    <i r="2">
      <x v="430"/>
    </i>
    <i r="2">
      <x v="431"/>
    </i>
    <i r="2">
      <x v="432"/>
    </i>
    <i r="2">
      <x v="433"/>
    </i>
    <i r="2">
      <x v="434"/>
    </i>
    <i r="2">
      <x v="435"/>
    </i>
    <i r="2">
      <x v="436"/>
    </i>
    <i r="2">
      <x v="437"/>
    </i>
    <i r="2">
      <x v="438"/>
    </i>
    <i r="2">
      <x v="472"/>
    </i>
    <i r="2">
      <x v="473"/>
    </i>
    <i r="2">
      <x v="474"/>
    </i>
    <i r="2">
      <x v="475"/>
    </i>
    <i r="2">
      <x v="476"/>
    </i>
    <i r="2">
      <x v="477"/>
    </i>
    <i r="2">
      <x v="478"/>
    </i>
    <i r="2">
      <x v="479"/>
    </i>
    <i r="2">
      <x v="480"/>
    </i>
    <i r="2">
      <x v="481"/>
    </i>
    <i r="2">
      <x v="482"/>
    </i>
    <i r="2">
      <x v="483"/>
    </i>
    <i r="2">
      <x v="484"/>
    </i>
    <i r="2">
      <x v="485"/>
    </i>
    <i r="2">
      <x v="486"/>
    </i>
    <i r="2">
      <x v="487"/>
    </i>
    <i r="2">
      <x v="488"/>
    </i>
    <i r="2">
      <x v="489"/>
    </i>
    <i r="2">
      <x v="490"/>
    </i>
    <i r="2">
      <x v="491"/>
    </i>
    <i r="2">
      <x v="492"/>
    </i>
    <i r="2">
      <x v="493"/>
    </i>
    <i r="2">
      <x v="494"/>
    </i>
    <i r="2">
      <x v="495"/>
    </i>
    <i r="1">
      <x v="4"/>
      <x v="559"/>
    </i>
    <i r="2">
      <x v="560"/>
    </i>
    <i r="2">
      <x v="561"/>
    </i>
    <i r="2">
      <x v="562"/>
    </i>
    <i r="2">
      <x v="563"/>
    </i>
    <i r="2">
      <x v="564"/>
    </i>
    <i r="2">
      <x v="565"/>
    </i>
    <i r="2">
      <x v="566"/>
    </i>
    <i r="2">
      <x v="567"/>
    </i>
    <i r="2">
      <x v="568"/>
    </i>
    <i r="2">
      <x v="569"/>
    </i>
    <i r="2">
      <x v="570"/>
    </i>
    <i r="2">
      <x v="571"/>
    </i>
    <i r="2">
      <x v="572"/>
    </i>
    <i r="2">
      <x v="573"/>
    </i>
    <i r="2">
      <x v="574"/>
    </i>
    <i r="2">
      <x v="575"/>
    </i>
    <i r="2">
      <x v="576"/>
    </i>
    <i r="2">
      <x v="577"/>
    </i>
    <i r="2">
      <x v="578"/>
    </i>
    <i r="2">
      <x v="579"/>
    </i>
    <i r="2">
      <x v="580"/>
    </i>
    <i r="2">
      <x v="581"/>
    </i>
    <i r="2">
      <x v="596"/>
    </i>
    <i r="1">
      <x v="5"/>
      <x v="597"/>
    </i>
    <i r="2">
      <x v="619"/>
    </i>
    <i r="2">
      <x v="620"/>
    </i>
    <i r="2">
      <x v="621"/>
    </i>
    <i r="2">
      <x v="622"/>
    </i>
    <i r="2">
      <x v="623"/>
    </i>
    <i r="2">
      <x v="624"/>
    </i>
    <i r="2">
      <x v="625"/>
    </i>
    <i r="2">
      <x v="626"/>
    </i>
    <i r="2">
      <x v="627"/>
    </i>
    <i r="2">
      <x v="628"/>
    </i>
    <i r="2">
      <x v="629"/>
    </i>
    <i r="2">
      <x v="630"/>
    </i>
    <i r="2">
      <x v="631"/>
    </i>
    <i r="2">
      <x v="632"/>
    </i>
    <i r="2">
      <x v="633"/>
    </i>
    <i r="2">
      <x v="634"/>
    </i>
    <i r="2">
      <x v="635"/>
    </i>
    <i r="2">
      <x v="636"/>
    </i>
    <i r="2">
      <x v="637"/>
    </i>
    <i r="2">
      <x v="638"/>
    </i>
    <i r="2">
      <x v="639"/>
    </i>
    <i r="2">
      <x v="640"/>
    </i>
    <i r="2">
      <x v="641"/>
    </i>
    <i r="2">
      <x v="642"/>
    </i>
    <i r="2">
      <x v="643"/>
    </i>
    <i r="2">
      <x v="644"/>
    </i>
    <i r="2">
      <x v="645"/>
    </i>
    <i r="2">
      <x v="646"/>
    </i>
    <i r="2">
      <x v="647"/>
    </i>
    <i r="2">
      <x v="648"/>
    </i>
    <i r="2">
      <x v="649"/>
    </i>
    <i r="2">
      <x v="650"/>
    </i>
    <i r="2">
      <x v="651"/>
    </i>
    <i r="2">
      <x v="652"/>
    </i>
    <i r="2">
      <x v="653"/>
    </i>
    <i r="2">
      <x v="654"/>
    </i>
    <i r="2">
      <x v="655"/>
    </i>
    <i r="2">
      <x v="656"/>
    </i>
    <i r="2">
      <x v="657"/>
    </i>
    <i r="2">
      <x v="658"/>
    </i>
    <i r="2">
      <x v="659"/>
    </i>
    <i r="2">
      <x v="660"/>
    </i>
    <i r="2">
      <x v="661"/>
    </i>
    <i r="2">
      <x v="662"/>
    </i>
    <i r="2">
      <x v="663"/>
    </i>
    <i r="2">
      <x v="664"/>
    </i>
    <i r="2">
      <x v="665"/>
    </i>
    <i r="2">
      <x v="666"/>
    </i>
    <i r="2">
      <x v="667"/>
    </i>
    <i r="1">
      <x v="6"/>
      <x v="726"/>
    </i>
    <i r="2">
      <x v="727"/>
    </i>
    <i r="2">
      <x v="728"/>
    </i>
    <i r="2">
      <x v="729"/>
    </i>
    <i r="2">
      <x v="730"/>
    </i>
    <i r="2">
      <x v="731"/>
    </i>
    <i r="2">
      <x v="732"/>
    </i>
    <i r="2">
      <x v="733"/>
    </i>
    <i r="2">
      <x v="734"/>
    </i>
    <i r="2">
      <x v="735"/>
    </i>
    <i r="2">
      <x v="736"/>
    </i>
    <i r="2">
      <x v="737"/>
    </i>
    <i r="2">
      <x v="738"/>
    </i>
    <i r="2">
      <x v="739"/>
    </i>
    <i r="2">
      <x v="740"/>
    </i>
    <i r="2">
      <x v="741"/>
    </i>
    <i r="2">
      <x v="742"/>
    </i>
    <i r="2">
      <x v="743"/>
    </i>
    <i r="2">
      <x v="744"/>
    </i>
    <i r="2">
      <x v="745"/>
    </i>
    <i r="1">
      <x v="7"/>
      <x v="746"/>
    </i>
    <i r="2">
      <x v="747"/>
    </i>
    <i r="2">
      <x v="748"/>
    </i>
    <i r="2">
      <x v="749"/>
    </i>
    <i r="2">
      <x v="750"/>
    </i>
    <i r="2">
      <x v="751"/>
    </i>
    <i r="2">
      <x v="752"/>
    </i>
    <i r="2">
      <x v="753"/>
    </i>
    <i r="2">
      <x v="754"/>
    </i>
    <i r="2">
      <x v="755"/>
    </i>
    <i r="2">
      <x v="756"/>
    </i>
    <i r="2">
      <x v="757"/>
    </i>
    <i r="2">
      <x v="758"/>
    </i>
    <i r="2">
      <x v="759"/>
    </i>
    <i r="2">
      <x v="760"/>
    </i>
    <i r="2">
      <x v="761"/>
    </i>
    <i r="1">
      <x v="8"/>
      <x v="762"/>
    </i>
    <i r="2">
      <x v="763"/>
    </i>
    <i r="1">
      <x v="9"/>
      <x v="851"/>
    </i>
    <i r="2">
      <x v="852"/>
    </i>
    <i r="2">
      <x v="853"/>
    </i>
    <i r="2">
      <x v="854"/>
    </i>
    <i r="2">
      <x v="855"/>
    </i>
    <i r="2">
      <x v="856"/>
    </i>
    <i r="2">
      <x v="857"/>
    </i>
    <i r="2">
      <x v="858"/>
    </i>
    <i r="2">
      <x v="859"/>
    </i>
    <i r="2">
      <x v="860"/>
    </i>
    <i r="2">
      <x v="933"/>
    </i>
    <i r="2">
      <x v="934"/>
    </i>
    <i r="2">
      <x v="935"/>
    </i>
    <i r="2">
      <x v="936"/>
    </i>
    <i r="2">
      <x v="937"/>
    </i>
    <i r="2">
      <x v="938"/>
    </i>
    <i r="2">
      <x v="939"/>
    </i>
    <i r="2">
      <x v="940"/>
    </i>
    <i r="2">
      <x v="941"/>
    </i>
    <i r="2">
      <x v="942"/>
    </i>
    <i r="2">
      <x v="943"/>
    </i>
    <i r="2">
      <x v="944"/>
    </i>
    <i r="2">
      <x v="945"/>
    </i>
    <i r="2">
      <x v="946"/>
    </i>
    <i r="2">
      <x v="947"/>
    </i>
    <i r="2">
      <x v="948"/>
    </i>
    <i r="2">
      <x v="949"/>
    </i>
    <i r="2">
      <x v="950"/>
    </i>
    <i r="2">
      <x v="951"/>
    </i>
    <i r="2">
      <x v="952"/>
    </i>
    <i r="2">
      <x v="953"/>
    </i>
    <i r="2">
      <x v="954"/>
    </i>
    <i r="2">
      <x v="955"/>
    </i>
    <i r="2">
      <x v="956"/>
    </i>
    <i r="2">
      <x v="957"/>
    </i>
    <i r="2">
      <x v="958"/>
    </i>
    <i r="2">
      <x v="959"/>
    </i>
    <i r="2">
      <x v="960"/>
    </i>
    <i r="2">
      <x v="961"/>
    </i>
    <i r="2">
      <x v="962"/>
    </i>
    <i r="2">
      <x v="963"/>
    </i>
    <i r="2">
      <x v="964"/>
    </i>
    <i r="2">
      <x v="965"/>
    </i>
    <i r="2">
      <x v="966"/>
    </i>
    <i r="2">
      <x v="967"/>
    </i>
    <i r="2">
      <x v="968"/>
    </i>
    <i r="2">
      <x v="969"/>
    </i>
    <i r="2">
      <x v="970"/>
    </i>
    <i r="2">
      <x v="971"/>
    </i>
    <i r="2">
      <x v="972"/>
    </i>
    <i r="2">
      <x v="973"/>
    </i>
    <i r="2">
      <x v="974"/>
    </i>
    <i r="1">
      <x v="10"/>
      <x v="996"/>
    </i>
    <i r="2">
      <x v="997"/>
    </i>
    <i r="2">
      <x v="998"/>
    </i>
    <i r="2">
      <x v="999"/>
    </i>
    <i r="2">
      <x v="1000"/>
    </i>
    <i r="2">
      <x v="1001"/>
    </i>
    <i r="2">
      <x v="1002"/>
    </i>
    <i r="2">
      <x v="1003"/>
    </i>
    <i r="2">
      <x v="1004"/>
    </i>
    <i r="2">
      <x v="1005"/>
    </i>
    <i r="2">
      <x v="1006"/>
    </i>
    <i r="2">
      <x v="1007"/>
    </i>
    <i r="2">
      <x v="1008"/>
    </i>
    <i r="2">
      <x v="1009"/>
    </i>
    <i r="2">
      <x v="1010"/>
    </i>
    <i r="2">
      <x v="1011"/>
    </i>
    <i r="2">
      <x v="1012"/>
    </i>
    <i r="2">
      <x v="1013"/>
    </i>
    <i r="2">
      <x v="1014"/>
    </i>
    <i r="2">
      <x v="1015"/>
    </i>
    <i r="2">
      <x v="1016"/>
    </i>
    <i r="2">
      <x v="1017"/>
    </i>
    <i r="2">
      <x v="1018"/>
    </i>
    <i r="2">
      <x v="1019"/>
    </i>
    <i r="2">
      <x v="1020"/>
    </i>
    <i r="2">
      <x v="1021"/>
    </i>
    <i r="2">
      <x v="1022"/>
    </i>
    <i r="2">
      <x v="1034"/>
    </i>
    <i r="2">
      <x v="1035"/>
    </i>
    <i r="2">
      <x v="1036"/>
    </i>
    <i r="2">
      <x v="1037"/>
    </i>
    <i r="2">
      <x v="1038"/>
    </i>
    <i r="2">
      <x v="1039"/>
    </i>
    <i r="2">
      <x v="1040"/>
    </i>
    <i r="2">
      <x v="1041"/>
    </i>
    <i r="2">
      <x v="1042"/>
    </i>
    <i r="2">
      <x v="1043"/>
    </i>
    <i r="2">
      <x v="1044"/>
    </i>
    <i r="2">
      <x v="1045"/>
    </i>
    <i r="2">
      <x v="1046"/>
    </i>
    <i r="2">
      <x v="1047"/>
    </i>
    <i r="2">
      <x v="1048"/>
    </i>
    <i r="2">
      <x v="1049"/>
    </i>
    <i r="2">
      <x v="1050"/>
    </i>
    <i r="2">
      <x v="1051"/>
    </i>
    <i r="2">
      <x v="1052"/>
    </i>
    <i r="2">
      <x v="1053"/>
    </i>
    <i r="2">
      <x v="1054"/>
    </i>
    <i r="2">
      <x v="1055"/>
    </i>
    <i r="2">
      <x v="1056"/>
    </i>
    <i r="2">
      <x v="1057"/>
    </i>
    <i r="2">
      <x v="1058"/>
    </i>
    <i r="2">
      <x v="1059"/>
    </i>
    <i r="2">
      <x v="1060"/>
    </i>
    <i r="2">
      <x v="1061"/>
    </i>
    <i r="2">
      <x v="1062"/>
    </i>
    <i r="2">
      <x v="1063"/>
    </i>
    <i r="2">
      <x v="1064"/>
    </i>
    <i r="2">
      <x v="1065"/>
    </i>
    <i r="2">
      <x v="1066"/>
    </i>
    <i r="1">
      <x v="11"/>
      <x v="1160"/>
    </i>
    <i r="2">
      <x v="1161"/>
    </i>
    <i r="2">
      <x v="1162"/>
    </i>
    <i r="2">
      <x v="1163"/>
    </i>
    <i r="2">
      <x v="1164"/>
    </i>
    <i r="2">
      <x v="1165"/>
    </i>
    <i r="2">
      <x v="1166"/>
    </i>
    <i r="2">
      <x v="1167"/>
    </i>
    <i r="2">
      <x v="1168"/>
    </i>
    <i r="2">
      <x v="1169"/>
    </i>
    <i r="2">
      <x v="1170"/>
    </i>
    <i r="2">
      <x v="1171"/>
    </i>
    <i r="2">
      <x v="1172"/>
    </i>
    <i r="2">
      <x v="1173"/>
    </i>
    <i r="2">
      <x v="1174"/>
    </i>
    <i r="2">
      <x v="1175"/>
    </i>
    <i r="2">
      <x v="1176"/>
    </i>
    <i r="2">
      <x v="1177"/>
    </i>
    <i r="2">
      <x v="1178"/>
    </i>
    <i r="2">
      <x v="1179"/>
    </i>
    <i r="2">
      <x v="1180"/>
    </i>
    <i r="2">
      <x v="1181"/>
    </i>
    <i r="2">
      <x v="1182"/>
    </i>
    <i r="2">
      <x v="1183"/>
    </i>
    <i r="2">
      <x v="1184"/>
    </i>
    <i r="2">
      <x v="1185"/>
    </i>
    <i r="2">
      <x v="1186"/>
    </i>
    <i r="2">
      <x v="1187"/>
    </i>
    <i r="2">
      <x v="1188"/>
    </i>
    <i r="2">
      <x v="1189"/>
    </i>
    <i r="2">
      <x v="1190"/>
    </i>
    <i r="2">
      <x v="1191"/>
    </i>
    <i r="2">
      <x v="1192"/>
    </i>
    <i r="2">
      <x v="1193"/>
    </i>
    <i r="2">
      <x v="1194"/>
    </i>
    <i r="2">
      <x v="1195"/>
    </i>
    <i r="2">
      <x v="1196"/>
    </i>
    <i r="2">
      <x v="1197"/>
    </i>
    <i r="2">
      <x v="1198"/>
    </i>
    <i r="2">
      <x v="1199"/>
    </i>
    <i r="2">
      <x v="1200"/>
    </i>
    <i r="2">
      <x v="1201"/>
    </i>
    <i r="2">
      <x v="1202"/>
    </i>
    <i r="2">
      <x v="1203"/>
    </i>
    <i r="2">
      <x v="1204"/>
    </i>
    <i r="2">
      <x v="1205"/>
    </i>
    <i r="2">
      <x v="1206"/>
    </i>
    <i r="2">
      <x v="1207"/>
    </i>
    <i r="2">
      <x v="1208"/>
    </i>
    <i r="2">
      <x v="1299"/>
    </i>
    <i r="2">
      <x v="1300"/>
    </i>
    <i r="2">
      <x v="1301"/>
    </i>
    <i r="2">
      <x v="1302"/>
    </i>
    <i r="2">
      <x v="1303"/>
    </i>
    <i r="2">
      <x v="1304"/>
    </i>
    <i r="2">
      <x v="1305"/>
    </i>
    <i r="2">
      <x v="1306"/>
    </i>
    <i r="2">
      <x v="1307"/>
    </i>
    <i r="2">
      <x v="1308"/>
    </i>
    <i r="2">
      <x v="1309"/>
    </i>
    <i r="2">
      <x v="1310"/>
    </i>
    <i r="2">
      <x v="1311"/>
    </i>
    <i r="2">
      <x v="1312"/>
    </i>
    <i r="2">
      <x v="1313"/>
    </i>
    <i r="2">
      <x v="1314"/>
    </i>
    <i r="2">
      <x v="1315"/>
    </i>
    <i r="2">
      <x v="1316"/>
    </i>
    <i r="2">
      <x v="1317"/>
    </i>
    <i r="2">
      <x v="1318"/>
    </i>
    <i r="2">
      <x v="1319"/>
    </i>
    <i r="2">
      <x v="1320"/>
    </i>
    <i r="2">
      <x v="1321"/>
    </i>
    <i r="2">
      <x v="1322"/>
    </i>
    <i r="2">
      <x v="1323"/>
    </i>
    <i r="2">
      <x v="1324"/>
    </i>
    <i r="2">
      <x v="1325"/>
    </i>
    <i r="2">
      <x v="1326"/>
    </i>
    <i r="2">
      <x v="1327"/>
    </i>
    <i r="2">
      <x v="1328"/>
    </i>
    <i r="2">
      <x v="1329"/>
    </i>
    <i r="2">
      <x v="1330"/>
    </i>
    <i r="2">
      <x v="1331"/>
    </i>
    <i r="2">
      <x v="1332"/>
    </i>
    <i r="2">
      <x v="1333"/>
    </i>
    <i r="2">
      <x v="1334"/>
    </i>
    <i r="2">
      <x v="1335"/>
    </i>
    <i r="2">
      <x v="1336"/>
    </i>
    <i r="2">
      <x v="1337"/>
    </i>
    <i r="2">
      <x v="1338"/>
    </i>
    <i r="2">
      <x v="1339"/>
    </i>
    <i r="2">
      <x v="1340"/>
    </i>
    <i r="2">
      <x v="1341"/>
    </i>
    <i r="2">
      <x v="1342"/>
    </i>
    <i r="2">
      <x v="1343"/>
    </i>
    <i r="2">
      <x v="1344"/>
    </i>
    <i r="2">
      <x v="1345"/>
    </i>
    <i r="2">
      <x v="1346"/>
    </i>
    <i r="2">
      <x v="1347"/>
    </i>
    <i r="2">
      <x v="1348"/>
    </i>
    <i r="2">
      <x v="1349"/>
    </i>
    <i r="2">
      <x v="1350"/>
    </i>
    <i r="2">
      <x v="1351"/>
    </i>
    <i r="2">
      <x v="1352"/>
    </i>
    <i r="2">
      <x v="1353"/>
    </i>
    <i r="2">
      <x v="1354"/>
    </i>
    <i r="2">
      <x v="1355"/>
    </i>
    <i r="1">
      <x v="12"/>
      <x v="1411"/>
    </i>
    <i r="2">
      <x v="1412"/>
    </i>
    <i r="2">
      <x v="1413"/>
    </i>
    <i r="2">
      <x v="1414"/>
    </i>
    <i r="2">
      <x v="1415"/>
    </i>
    <i r="2">
      <x v="1416"/>
    </i>
    <i r="2">
      <x v="1417"/>
    </i>
    <i r="2">
      <x v="1418"/>
    </i>
    <i r="2">
      <x v="1419"/>
    </i>
    <i r="2">
      <x v="1420"/>
    </i>
    <i r="2">
      <x v="1421"/>
    </i>
    <i r="2">
      <x v="1422"/>
    </i>
    <i r="2">
      <x v="1423"/>
    </i>
    <i r="2">
      <x v="1424"/>
    </i>
    <i r="2">
      <x v="1425"/>
    </i>
    <i r="2">
      <x v="1426"/>
    </i>
    <i r="2">
      <x v="1482"/>
    </i>
    <i r="2">
      <x v="1483"/>
    </i>
    <i r="2">
      <x v="1484"/>
    </i>
    <i r="2">
      <x v="1520"/>
    </i>
    <i r="2">
      <x v="1521"/>
    </i>
    <i r="2">
      <x v="1522"/>
    </i>
    <i r="2">
      <x v="1523"/>
    </i>
    <i r="2">
      <x v="1524"/>
    </i>
    <i r="2">
      <x v="1525"/>
    </i>
    <i r="2">
      <x v="1526"/>
    </i>
    <i r="2">
      <x v="1527"/>
    </i>
    <i r="2">
      <x v="1528"/>
    </i>
    <i r="2">
      <x v="1529"/>
    </i>
    <i r="2">
      <x v="1530"/>
    </i>
    <i r="2">
      <x v="1531"/>
    </i>
    <i r="2">
      <x v="1532"/>
    </i>
    <i r="2">
      <x v="1533"/>
    </i>
    <i r="2">
      <x v="1534"/>
    </i>
    <i r="2">
      <x v="1583"/>
    </i>
    <i r="2">
      <x v="1584"/>
    </i>
    <i r="2">
      <x v="1585"/>
    </i>
    <i r="2">
      <x v="1637"/>
    </i>
    <i r="2">
      <x v="1638"/>
    </i>
    <i r="2">
      <x v="1639"/>
    </i>
    <i r="2">
      <x v="1640"/>
    </i>
    <i r="2">
      <x v="1641"/>
    </i>
    <i r="2">
      <x v="1642"/>
    </i>
    <i r="2">
      <x v="1643"/>
    </i>
    <i r="2">
      <x v="1644"/>
    </i>
    <i r="2">
      <x v="1645"/>
    </i>
    <i r="2">
      <x v="1646"/>
    </i>
    <i r="2">
      <x v="1647"/>
    </i>
    <i r="2">
      <x v="1648"/>
    </i>
    <i r="2">
      <x v="1649"/>
    </i>
    <i r="2">
      <x v="1650"/>
    </i>
    <i r="2">
      <x v="1651"/>
    </i>
    <i r="2">
      <x v="1652"/>
    </i>
    <i r="2">
      <x v="1653"/>
    </i>
    <i r="2">
      <x v="1654"/>
    </i>
    <i r="2">
      <x v="1655"/>
    </i>
    <i r="2">
      <x v="1656"/>
    </i>
    <i r="2">
      <x v="1657"/>
    </i>
    <i r="2">
      <x v="1658"/>
    </i>
    <i r="2">
      <x v="1659"/>
    </i>
    <i r="2">
      <x v="1660"/>
    </i>
    <i r="2">
      <x v="1661"/>
    </i>
    <i r="2">
      <x v="1662"/>
    </i>
    <i r="2">
      <x v="1663"/>
    </i>
    <i r="2">
      <x v="1664"/>
    </i>
    <i r="2">
      <x v="1665"/>
    </i>
    <i r="2">
      <x v="1666"/>
    </i>
    <i r="2">
      <x v="1667"/>
    </i>
    <i r="1">
      <x v="13"/>
      <x v="1670"/>
    </i>
    <i r="2">
      <x v="1681"/>
    </i>
    <i r="2">
      <x v="1682"/>
    </i>
    <i r="2">
      <x v="1683"/>
    </i>
    <i r="2">
      <x v="1684"/>
    </i>
    <i r="2">
      <x v="1685"/>
    </i>
    <i r="2">
      <x v="1686"/>
    </i>
    <i r="2">
      <x v="1687"/>
    </i>
    <i r="2">
      <x v="1688"/>
    </i>
    <i r="2">
      <x v="1689"/>
    </i>
    <i r="2">
      <x v="1690"/>
    </i>
    <i r="2">
      <x v="1691"/>
    </i>
    <i r="2">
      <x v="1692"/>
    </i>
    <i r="2">
      <x v="1693"/>
    </i>
    <i r="2">
      <x v="1694"/>
    </i>
    <i r="2">
      <x v="1695"/>
    </i>
    <i r="2">
      <x v="1696"/>
    </i>
    <i r="2">
      <x v="1697"/>
    </i>
    <i r="2">
      <x v="1698"/>
    </i>
    <i r="2">
      <x v="1699"/>
    </i>
    <i r="2">
      <x v="1700"/>
    </i>
    <i r="2">
      <x v="1701"/>
    </i>
    <i r="2">
      <x v="1702"/>
    </i>
    <i r="2">
      <x v="1703"/>
    </i>
    <i r="2">
      <x v="1704"/>
    </i>
    <i r="2">
      <x v="1705"/>
    </i>
    <i r="2">
      <x v="1706"/>
    </i>
    <i r="2">
      <x v="1707"/>
    </i>
    <i r="2">
      <x v="1708"/>
    </i>
    <i r="2">
      <x v="1709"/>
    </i>
    <i r="2">
      <x v="1710"/>
    </i>
    <i r="2">
      <x v="1711"/>
    </i>
    <i r="2">
      <x v="1712"/>
    </i>
    <i r="2">
      <x v="1713"/>
    </i>
    <i r="2">
      <x v="1714"/>
    </i>
    <i r="2">
      <x v="1715"/>
    </i>
    <i r="2">
      <x v="1716"/>
    </i>
    <i r="2">
      <x v="1717"/>
    </i>
    <i r="2">
      <x v="1718"/>
    </i>
    <i r="2">
      <x v="1719"/>
    </i>
    <i r="2">
      <x v="1720"/>
    </i>
    <i r="2">
      <x v="1721"/>
    </i>
    <i r="2">
      <x v="1722"/>
    </i>
    <i r="2">
      <x v="1723"/>
    </i>
    <i r="2">
      <x v="1724"/>
    </i>
    <i r="2">
      <x v="1725"/>
    </i>
    <i r="2">
      <x v="1726"/>
    </i>
    <i r="2">
      <x v="1727"/>
    </i>
    <i r="2">
      <x v="1728"/>
    </i>
    <i r="2">
      <x v="1729"/>
    </i>
    <i r="2">
      <x v="1730"/>
    </i>
    <i r="2">
      <x v="1731"/>
    </i>
    <i r="2">
      <x v="1732"/>
    </i>
    <i r="2">
      <x v="1733"/>
    </i>
    <i r="2">
      <x v="1734"/>
    </i>
    <i r="2">
      <x v="1735"/>
    </i>
    <i r="2">
      <x v="1736"/>
    </i>
    <i r="2">
      <x v="1737"/>
    </i>
    <i r="2">
      <x v="1738"/>
    </i>
    <i r="2">
      <x v="1739"/>
    </i>
    <i r="2">
      <x v="1740"/>
    </i>
    <i r="2">
      <x v="1741"/>
    </i>
    <i r="2">
      <x v="1742"/>
    </i>
    <i r="2">
      <x v="1743"/>
    </i>
    <i r="2">
      <x v="1744"/>
    </i>
    <i r="2">
      <x v="1745"/>
    </i>
    <i r="2">
      <x v="1746"/>
    </i>
    <i r="2">
      <x v="1747"/>
    </i>
    <i r="2">
      <x v="1748"/>
    </i>
    <i r="2">
      <x v="1749"/>
    </i>
    <i t="default">
      <x v="2"/>
    </i>
    <i t="grand">
      <x/>
    </i>
  </rowItems>
  <colFields count="2">
    <field x="0"/>
    <field x="1"/>
  </colFields>
  <colItems count="1">
    <i>
      <x/>
      <x/>
    </i>
  </colItems>
  <pageFields count="2">
    <pageField fld="64" hier="153" name="[Time].[YMD].[YMD].[2020].[202001]" cap="202001"/>
    <pageField fld="18" hier="87" name="[ProductGrouping].[ProductGrouping_SeasonsID].[Seasons]" cap="Seasons"/>
  </pageFields>
  <dataFields count="1">
    <dataField fld="71" baseField="0" baseItem="0"/>
  </dataFields>
  <pivotHierarchies count="98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4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74"/>
      </mps>
    </pivotHierarchy>
    <pivotHierarchy/>
    <pivotHierarchy/>
    <pivotHierarchy>
      <mps count="40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</mps>
      <members count="47" level="1">
        <member name="[ProductGrouping].[ProductGrouping].[ProductGroupID].&amp;[*Null]"/>
        <member name="[ProductGrouping].[ProductGrouping].[ProductGroupID].&amp;[10100]"/>
        <member name="[ProductGrouping].[ProductGrouping].[ProductGroupID].&amp;[10101]"/>
        <member name="[ProductGrouping].[ProductGrouping].[ProductGroupID].&amp;[10102]"/>
        <member name="[ProductGrouping].[ProductGrouping].[ProductGroupID].&amp;[10103]"/>
        <member name="[ProductGrouping].[ProductGrouping].[ProductGroupID].&amp;[10104]"/>
        <member name="[ProductGrouping].[ProductGrouping].[ProductGroupID].&amp;[10105]"/>
        <member name="[ProductGrouping].[ProductGrouping].[ProductGroupID].&amp;[10106]"/>
        <member name="[ProductGrouping].[ProductGrouping].[ProductGroupID].&amp;[10107]"/>
        <member name="[ProductGrouping].[ProductGrouping].[ProductGroupID].&amp;[10108]"/>
        <member name="[ProductGrouping].[ProductGrouping].[ProductGroupID].&amp;[10109]"/>
        <member name="[ProductGrouping].[ProductGrouping].[ProductGroupID].&amp;[10116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ProductGrouping].[ProductGrouping].[ProductGroupID].&amp;[30300]"/>
        <member name=""/>
        <member name="[ProductGrouping].[ProductGrouping].[ProductGroupID].&amp;[40400]"/>
        <member name="[ProductGrouping].[ProductGrouping].[ProductGroupID].&amp;[40401]"/>
        <member name="[ProductGrouping].[ProductGrouping].[ProductGroupID].&amp;[40402]"/>
        <member name="[ProductGrouping].[ProductGrouping].[ProductGroupID].&amp;[40403]"/>
        <member name="[ProductGrouping].[ProductGrouping].[ProductGroupID].&amp;[40404]"/>
        <member name="[ProductGrouping].[ProductGrouping].[ProductGroupID].&amp;[40405]"/>
        <member name="[ProductGrouping].[ProductGrouping].[ProductGroupID].&amp;[40406]"/>
        <member name="[ProductGrouping].[ProductGrouping].[ProductGroupID].&amp;[50501]"/>
        <member name="[ProductGrouping].[ProductGrouping].[ProductGroupID].&amp;[50502]"/>
        <member name="[ProductGrouping].[ProductGrouping].[ProductGroupID].&amp;[50503]"/>
        <member name=""/>
        <member name="[ProductGrouping].[ProductGrouping].[ProductGroupID].&amp;[80820]"/>
        <member name="[ProductGrouping].[ProductGrouping].[ProductGroupID].&amp;[80821]"/>
        <member name="[ProductGrouping].[ProductGrouping].[ProductGroupID].&amp;[80822]"/>
        <member name="[ProductGrouping].[ProductGrouping].[ProductGroupID].&amp;[80823]"/>
        <member name=""/>
        <member name="[ProductGrouping].[ProductGrouping].[ProductGroupID].&amp;[80825]"/>
        <member name="[ProductGrouping].[ProductGrouping].[ProductGroupID].&amp;[80826]"/>
        <member name="[ProductGrouping].[ProductGrouping].[ProductGroupID].&amp;[80827]"/>
        <member name="[ProductGrouping].[ProductGrouping].[ProductGroupID].&amp;[99990]"/>
        <member name="[ProductGrouping].[ProductGrouping].[ProductGroupID].&amp;[MissingProductSubGoup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19"/>
      </mps>
      <members count="5" level="1">
        <member name=""/>
        <member name=""/>
        <member name="[ProductGrouping].[ProductGrouping_SeasonsID].[SeasonsID].&amp;[201602]"/>
        <member name=""/>
        <member name="[ProductGrouping].[ProductGrouping_SeasonsID].[SeasonsID].&amp;[201604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67"/>
        <mp field="68"/>
        <mp field="69"/>
        <mp field="70"/>
      </mps>
      <members count="1" level="2">
        <member name="[Time].[YMD].[YMD].[2020].[202001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  <pivotHierarchy/>
    <pivotHierarchy/>
    <pivotHierarchy/>
    <pivotHierarchy/>
    <pivotHierarchy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65"/>
    <rowHierarchyUsage hierarchyUsage="68"/>
  </rowHierarchiesUsage>
  <colHierarchiesUsage count="1">
    <colHierarchyUsage hierarchyUsage="15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0"/>
  <sheetViews>
    <sheetView tabSelected="1" workbookViewId="0"/>
  </sheetViews>
  <sheetFormatPr defaultColWidth="8.875" defaultRowHeight="15.75" x14ac:dyDescent="0.25"/>
  <cols>
    <col min="1" max="1" width="45.125" bestFit="1" customWidth="1"/>
    <col min="2" max="2" width="40.375" bestFit="1" customWidth="1"/>
    <col min="3" max="3" width="40.375" customWidth="1"/>
    <col min="4" max="4" width="16.625" bestFit="1" customWidth="1"/>
    <col min="5" max="5" width="9.5" bestFit="1" customWidth="1"/>
    <col min="6" max="6" width="9.5" customWidth="1"/>
    <col min="7" max="11" width="16.625" customWidth="1"/>
    <col min="12" max="12" width="20" customWidth="1"/>
    <col min="13" max="14" width="18.5" bestFit="1" customWidth="1"/>
    <col min="15" max="25" width="18.5" customWidth="1"/>
    <col min="26" max="26" width="19.5" customWidth="1"/>
    <col min="27" max="34" width="16.625" customWidth="1"/>
    <col min="35" max="35" width="20" customWidth="1"/>
    <col min="36" max="84" width="35.875" bestFit="1" customWidth="1"/>
    <col min="85" max="85" width="20" bestFit="1" customWidth="1"/>
  </cols>
  <sheetData>
    <row r="1" spans="1:5" x14ac:dyDescent="0.25">
      <c r="A1" s="2" t="s">
        <v>0</v>
      </c>
      <c r="B1" t="s" vm="1">
        <v>1</v>
      </c>
    </row>
    <row r="2" spans="1:5" x14ac:dyDescent="0.25">
      <c r="A2" s="2" t="s">
        <v>2</v>
      </c>
      <c r="B2" t="s" vm="2">
        <v>3</v>
      </c>
    </row>
    <row r="4" spans="1:5" x14ac:dyDescent="0.25">
      <c r="A4" s="2" t="s">
        <v>4</v>
      </c>
      <c r="D4" t="s">
        <v>5</v>
      </c>
      <c r="E4" t="s">
        <v>6</v>
      </c>
    </row>
    <row r="5" spans="1:5" x14ac:dyDescent="0.25">
      <c r="D5" t="s">
        <v>7</v>
      </c>
    </row>
    <row r="6" spans="1:5" x14ac:dyDescent="0.25">
      <c r="A6" s="2" t="s">
        <v>8</v>
      </c>
      <c r="B6" s="2" t="s">
        <v>9</v>
      </c>
      <c r="C6" s="2" t="s">
        <v>10</v>
      </c>
      <c r="D6" s="2" t="s">
        <v>11</v>
      </c>
      <c r="E6" s="2"/>
    </row>
    <row r="7" spans="1:5" x14ac:dyDescent="0.25">
      <c r="A7" t="s">
        <v>12</v>
      </c>
      <c r="B7" t="s">
        <v>13</v>
      </c>
      <c r="C7" t="s">
        <v>14</v>
      </c>
      <c r="D7" s="1">
        <v>597</v>
      </c>
    </row>
    <row r="8" spans="1:5" x14ac:dyDescent="0.25">
      <c r="A8" t="s">
        <v>12</v>
      </c>
      <c r="B8" t="s">
        <v>13</v>
      </c>
      <c r="C8" t="s">
        <v>15</v>
      </c>
      <c r="D8" s="1">
        <v>170</v>
      </c>
    </row>
    <row r="9" spans="1:5" x14ac:dyDescent="0.25">
      <c r="A9" t="s">
        <v>12</v>
      </c>
      <c r="B9" t="s">
        <v>13</v>
      </c>
      <c r="C9" t="s">
        <v>16</v>
      </c>
      <c r="D9" s="1">
        <v>93</v>
      </c>
    </row>
    <row r="10" spans="1:5" x14ac:dyDescent="0.25">
      <c r="A10" t="s">
        <v>12</v>
      </c>
      <c r="B10" t="s">
        <v>13</v>
      </c>
      <c r="C10" t="s">
        <v>17</v>
      </c>
      <c r="D10" s="1">
        <v>362</v>
      </c>
    </row>
    <row r="11" spans="1:5" x14ac:dyDescent="0.25">
      <c r="A11" t="s">
        <v>12</v>
      </c>
      <c r="B11" t="s">
        <v>13</v>
      </c>
      <c r="C11" t="s">
        <v>18</v>
      </c>
      <c r="D11" s="1">
        <v>171</v>
      </c>
    </row>
    <row r="12" spans="1:5" x14ac:dyDescent="0.25">
      <c r="A12" t="s">
        <v>12</v>
      </c>
      <c r="B12" t="s">
        <v>13</v>
      </c>
      <c r="C12" t="s">
        <v>19</v>
      </c>
      <c r="D12" s="1">
        <v>99</v>
      </c>
    </row>
    <row r="13" spans="1:5" x14ac:dyDescent="0.25">
      <c r="A13" t="s">
        <v>12</v>
      </c>
      <c r="B13" t="s">
        <v>13</v>
      </c>
      <c r="C13" t="s">
        <v>20</v>
      </c>
      <c r="D13" s="1">
        <v>142</v>
      </c>
    </row>
    <row r="14" spans="1:5" x14ac:dyDescent="0.25">
      <c r="A14" t="s">
        <v>12</v>
      </c>
      <c r="B14" t="s">
        <v>13</v>
      </c>
      <c r="C14" t="s">
        <v>21</v>
      </c>
      <c r="D14" s="1">
        <v>179</v>
      </c>
    </row>
    <row r="15" spans="1:5" x14ac:dyDescent="0.25">
      <c r="A15" t="s">
        <v>12</v>
      </c>
      <c r="B15" t="s">
        <v>13</v>
      </c>
      <c r="C15" t="s">
        <v>22</v>
      </c>
      <c r="D15" s="1">
        <v>78</v>
      </c>
    </row>
    <row r="16" spans="1:5" x14ac:dyDescent="0.25">
      <c r="A16" t="s">
        <v>12</v>
      </c>
      <c r="B16" t="s">
        <v>13</v>
      </c>
      <c r="C16" t="s">
        <v>23</v>
      </c>
      <c r="D16" s="1">
        <v>89</v>
      </c>
    </row>
    <row r="17" spans="1:4" x14ac:dyDescent="0.25">
      <c r="A17" t="s">
        <v>12</v>
      </c>
      <c r="B17" t="s">
        <v>13</v>
      </c>
      <c r="C17" t="s">
        <v>24</v>
      </c>
      <c r="D17" s="1">
        <v>135</v>
      </c>
    </row>
    <row r="18" spans="1:4" x14ac:dyDescent="0.25">
      <c r="A18" t="s">
        <v>12</v>
      </c>
      <c r="B18" t="s">
        <v>13</v>
      </c>
      <c r="C18" t="s">
        <v>25</v>
      </c>
      <c r="D18" s="1">
        <v>18</v>
      </c>
    </row>
    <row r="19" spans="1:4" x14ac:dyDescent="0.25">
      <c r="A19" t="s">
        <v>12</v>
      </c>
      <c r="B19" t="s">
        <v>13</v>
      </c>
      <c r="C19" t="s">
        <v>26</v>
      </c>
      <c r="D19" s="1">
        <v>16</v>
      </c>
    </row>
    <row r="20" spans="1:4" x14ac:dyDescent="0.25">
      <c r="A20" t="s">
        <v>12</v>
      </c>
      <c r="B20" t="s">
        <v>13</v>
      </c>
      <c r="C20" t="s">
        <v>27</v>
      </c>
      <c r="D20" s="1">
        <v>59</v>
      </c>
    </row>
    <row r="21" spans="1:4" x14ac:dyDescent="0.25">
      <c r="A21" t="s">
        <v>12</v>
      </c>
      <c r="B21" t="s">
        <v>13</v>
      </c>
      <c r="C21" t="s">
        <v>28</v>
      </c>
      <c r="D21" s="1">
        <v>71</v>
      </c>
    </row>
    <row r="22" spans="1:4" x14ac:dyDescent="0.25">
      <c r="A22" t="s">
        <v>12</v>
      </c>
      <c r="B22" t="s">
        <v>13</v>
      </c>
      <c r="C22" t="s">
        <v>29</v>
      </c>
      <c r="D22" s="1">
        <v>73</v>
      </c>
    </row>
    <row r="23" spans="1:4" x14ac:dyDescent="0.25">
      <c r="A23" t="s">
        <v>12</v>
      </c>
      <c r="B23" t="s">
        <v>13</v>
      </c>
      <c r="C23" t="s">
        <v>30</v>
      </c>
      <c r="D23" s="1">
        <v>95</v>
      </c>
    </row>
    <row r="24" spans="1:4" x14ac:dyDescent="0.25">
      <c r="A24" t="s">
        <v>12</v>
      </c>
      <c r="B24" t="s">
        <v>13</v>
      </c>
      <c r="C24" t="s">
        <v>31</v>
      </c>
      <c r="D24" s="1">
        <v>1</v>
      </c>
    </row>
    <row r="25" spans="1:4" x14ac:dyDescent="0.25">
      <c r="A25" t="s">
        <v>12</v>
      </c>
      <c r="B25" t="s">
        <v>13</v>
      </c>
      <c r="C25" t="s">
        <v>32</v>
      </c>
      <c r="D25" s="1">
        <v>85</v>
      </c>
    </row>
    <row r="26" spans="1:4" x14ac:dyDescent="0.25">
      <c r="A26" t="s">
        <v>12</v>
      </c>
      <c r="B26" t="s">
        <v>13</v>
      </c>
      <c r="C26" t="s">
        <v>33</v>
      </c>
      <c r="D26" s="1">
        <v>11</v>
      </c>
    </row>
    <row r="27" spans="1:4" x14ac:dyDescent="0.25">
      <c r="A27" t="s">
        <v>12</v>
      </c>
      <c r="B27" t="s">
        <v>13</v>
      </c>
      <c r="C27" t="s">
        <v>34</v>
      </c>
      <c r="D27" s="1">
        <v>24</v>
      </c>
    </row>
    <row r="28" spans="1:4" x14ac:dyDescent="0.25">
      <c r="A28" t="s">
        <v>12</v>
      </c>
      <c r="B28" t="s">
        <v>13</v>
      </c>
      <c r="C28" t="s">
        <v>35</v>
      </c>
      <c r="D28" s="1">
        <v>76</v>
      </c>
    </row>
    <row r="29" spans="1:4" x14ac:dyDescent="0.25">
      <c r="A29" t="s">
        <v>12</v>
      </c>
      <c r="B29" t="s">
        <v>13</v>
      </c>
      <c r="C29" t="s">
        <v>36</v>
      </c>
      <c r="D29" s="1">
        <v>183</v>
      </c>
    </row>
    <row r="30" spans="1:4" x14ac:dyDescent="0.25">
      <c r="A30" t="s">
        <v>12</v>
      </c>
      <c r="B30" t="s">
        <v>13</v>
      </c>
      <c r="C30" t="s">
        <v>37</v>
      </c>
      <c r="D30" s="1">
        <v>192</v>
      </c>
    </row>
    <row r="31" spans="1:4" x14ac:dyDescent="0.25">
      <c r="A31" t="s">
        <v>12</v>
      </c>
      <c r="B31" t="s">
        <v>13</v>
      </c>
      <c r="C31" t="s">
        <v>38</v>
      </c>
      <c r="D31" s="1">
        <v>136</v>
      </c>
    </row>
    <row r="32" spans="1:4" x14ac:dyDescent="0.25">
      <c r="A32" t="s">
        <v>12</v>
      </c>
      <c r="B32" t="s">
        <v>13</v>
      </c>
      <c r="C32" t="s">
        <v>39</v>
      </c>
      <c r="D32" s="1">
        <v>14</v>
      </c>
    </row>
    <row r="33" spans="1:4" x14ac:dyDescent="0.25">
      <c r="A33" t="s">
        <v>12</v>
      </c>
      <c r="B33" t="s">
        <v>13</v>
      </c>
      <c r="C33" t="s">
        <v>40</v>
      </c>
      <c r="D33" s="1">
        <v>76</v>
      </c>
    </row>
    <row r="34" spans="1:4" x14ac:dyDescent="0.25">
      <c r="A34" t="s">
        <v>12</v>
      </c>
      <c r="B34" t="s">
        <v>13</v>
      </c>
      <c r="C34" t="s">
        <v>41</v>
      </c>
      <c r="D34" s="1">
        <v>30</v>
      </c>
    </row>
    <row r="35" spans="1:4" x14ac:dyDescent="0.25">
      <c r="A35" t="s">
        <v>12</v>
      </c>
      <c r="B35" t="s">
        <v>13</v>
      </c>
      <c r="C35" t="s">
        <v>42</v>
      </c>
      <c r="D35" s="1">
        <v>614</v>
      </c>
    </row>
    <row r="36" spans="1:4" x14ac:dyDescent="0.25">
      <c r="A36" t="s">
        <v>12</v>
      </c>
      <c r="B36" t="s">
        <v>13</v>
      </c>
      <c r="C36" t="s">
        <v>43</v>
      </c>
      <c r="D36" s="1">
        <v>145</v>
      </c>
    </row>
    <row r="37" spans="1:4" x14ac:dyDescent="0.25">
      <c r="A37" t="s">
        <v>12</v>
      </c>
      <c r="B37" t="s">
        <v>13</v>
      </c>
      <c r="C37" t="s">
        <v>44</v>
      </c>
      <c r="D37" s="1">
        <v>356</v>
      </c>
    </row>
    <row r="38" spans="1:4" x14ac:dyDescent="0.25">
      <c r="A38" t="s">
        <v>12</v>
      </c>
      <c r="B38" t="s">
        <v>13</v>
      </c>
      <c r="C38" t="s">
        <v>45</v>
      </c>
      <c r="D38" s="1">
        <v>42</v>
      </c>
    </row>
    <row r="39" spans="1:4" x14ac:dyDescent="0.25">
      <c r="A39" t="s">
        <v>12</v>
      </c>
      <c r="B39" t="s">
        <v>13</v>
      </c>
      <c r="C39" t="s">
        <v>46</v>
      </c>
      <c r="D39" s="1">
        <v>361</v>
      </c>
    </row>
    <row r="40" spans="1:4" x14ac:dyDescent="0.25">
      <c r="A40" t="s">
        <v>12</v>
      </c>
      <c r="B40" t="s">
        <v>13</v>
      </c>
      <c r="C40" t="s">
        <v>47</v>
      </c>
      <c r="D40" s="1">
        <v>70</v>
      </c>
    </row>
    <row r="41" spans="1:4" x14ac:dyDescent="0.25">
      <c r="A41" t="s">
        <v>12</v>
      </c>
      <c r="B41" t="s">
        <v>13</v>
      </c>
      <c r="C41" t="s">
        <v>48</v>
      </c>
      <c r="D41" s="1">
        <v>189</v>
      </c>
    </row>
    <row r="42" spans="1:4" x14ac:dyDescent="0.25">
      <c r="A42" t="s">
        <v>12</v>
      </c>
      <c r="B42" t="s">
        <v>13</v>
      </c>
      <c r="C42" t="s">
        <v>49</v>
      </c>
      <c r="D42" s="1">
        <v>38</v>
      </c>
    </row>
    <row r="43" spans="1:4" x14ac:dyDescent="0.25">
      <c r="A43" t="s">
        <v>12</v>
      </c>
      <c r="B43" t="s">
        <v>13</v>
      </c>
      <c r="C43" t="s">
        <v>50</v>
      </c>
      <c r="D43" s="1">
        <v>59</v>
      </c>
    </row>
    <row r="44" spans="1:4" x14ac:dyDescent="0.25">
      <c r="A44" t="s">
        <v>12</v>
      </c>
      <c r="B44" t="s">
        <v>13</v>
      </c>
      <c r="C44" t="s">
        <v>51</v>
      </c>
      <c r="D44" s="1">
        <v>43</v>
      </c>
    </row>
    <row r="45" spans="1:4" x14ac:dyDescent="0.25">
      <c r="A45" t="s">
        <v>12</v>
      </c>
      <c r="B45" t="s">
        <v>13</v>
      </c>
      <c r="C45" t="s">
        <v>52</v>
      </c>
      <c r="D45" s="1">
        <v>22</v>
      </c>
    </row>
    <row r="46" spans="1:4" x14ac:dyDescent="0.25">
      <c r="A46" t="s">
        <v>12</v>
      </c>
      <c r="B46" t="s">
        <v>13</v>
      </c>
      <c r="C46" t="s">
        <v>53</v>
      </c>
      <c r="D46" s="1">
        <v>217</v>
      </c>
    </row>
    <row r="47" spans="1:4" x14ac:dyDescent="0.25">
      <c r="A47" t="s">
        <v>12</v>
      </c>
      <c r="B47" t="s">
        <v>13</v>
      </c>
      <c r="C47" t="s">
        <v>54</v>
      </c>
      <c r="D47" s="1">
        <v>224</v>
      </c>
    </row>
    <row r="48" spans="1:4" x14ac:dyDescent="0.25">
      <c r="A48" t="s">
        <v>12</v>
      </c>
      <c r="B48" t="s">
        <v>13</v>
      </c>
      <c r="C48" t="s">
        <v>55</v>
      </c>
      <c r="D48" s="1">
        <v>600</v>
      </c>
    </row>
    <row r="49" spans="1:4" x14ac:dyDescent="0.25">
      <c r="A49" t="s">
        <v>12</v>
      </c>
      <c r="B49" t="s">
        <v>13</v>
      </c>
      <c r="C49" t="s">
        <v>56</v>
      </c>
      <c r="D49" s="1">
        <v>1228</v>
      </c>
    </row>
    <row r="50" spans="1:4" x14ac:dyDescent="0.25">
      <c r="A50" t="s">
        <v>12</v>
      </c>
      <c r="B50" t="s">
        <v>13</v>
      </c>
      <c r="C50" t="s">
        <v>57</v>
      </c>
      <c r="D50" s="1">
        <v>92</v>
      </c>
    </row>
    <row r="51" spans="1:4" x14ac:dyDescent="0.25">
      <c r="A51" t="s">
        <v>12</v>
      </c>
      <c r="B51" t="s">
        <v>13</v>
      </c>
      <c r="C51" t="s">
        <v>58</v>
      </c>
      <c r="D51" s="1">
        <v>13</v>
      </c>
    </row>
    <row r="52" spans="1:4" x14ac:dyDescent="0.25">
      <c r="A52" t="s">
        <v>12</v>
      </c>
      <c r="B52" t="s">
        <v>13</v>
      </c>
      <c r="C52" t="s">
        <v>59</v>
      </c>
      <c r="D52" s="1">
        <v>136</v>
      </c>
    </row>
    <row r="53" spans="1:4" x14ac:dyDescent="0.25">
      <c r="A53" t="s">
        <v>12</v>
      </c>
      <c r="B53" t="s">
        <v>13</v>
      </c>
      <c r="C53" t="s">
        <v>60</v>
      </c>
      <c r="D53" s="1">
        <v>108</v>
      </c>
    </row>
    <row r="54" spans="1:4" x14ac:dyDescent="0.25">
      <c r="A54" t="s">
        <v>12</v>
      </c>
      <c r="B54" t="s">
        <v>13</v>
      </c>
      <c r="C54" t="s">
        <v>61</v>
      </c>
      <c r="D54" s="1">
        <v>26</v>
      </c>
    </row>
    <row r="55" spans="1:4" x14ac:dyDescent="0.25">
      <c r="A55" t="s">
        <v>12</v>
      </c>
      <c r="B55" t="s">
        <v>13</v>
      </c>
      <c r="C55" t="s">
        <v>62</v>
      </c>
      <c r="D55" s="1">
        <v>643</v>
      </c>
    </row>
    <row r="56" spans="1:4" x14ac:dyDescent="0.25">
      <c r="A56" t="s">
        <v>12</v>
      </c>
      <c r="B56" t="s">
        <v>13</v>
      </c>
      <c r="C56" t="s">
        <v>63</v>
      </c>
      <c r="D56" s="1">
        <v>84</v>
      </c>
    </row>
    <row r="57" spans="1:4" x14ac:dyDescent="0.25">
      <c r="A57" t="s">
        <v>12</v>
      </c>
      <c r="B57" t="s">
        <v>13</v>
      </c>
      <c r="C57" t="s">
        <v>64</v>
      </c>
      <c r="D57" s="1">
        <v>515</v>
      </c>
    </row>
    <row r="58" spans="1:4" x14ac:dyDescent="0.25">
      <c r="A58" t="s">
        <v>12</v>
      </c>
      <c r="B58" t="s">
        <v>13</v>
      </c>
      <c r="C58" t="s">
        <v>65</v>
      </c>
      <c r="D58" s="1">
        <v>180</v>
      </c>
    </row>
    <row r="59" spans="1:4" x14ac:dyDescent="0.25">
      <c r="A59" t="s">
        <v>12</v>
      </c>
      <c r="B59" t="s">
        <v>13</v>
      </c>
      <c r="C59" t="s">
        <v>66</v>
      </c>
      <c r="D59" s="1">
        <v>176</v>
      </c>
    </row>
    <row r="60" spans="1:4" x14ac:dyDescent="0.25">
      <c r="A60" t="s">
        <v>12</v>
      </c>
      <c r="B60" t="s">
        <v>13</v>
      </c>
      <c r="C60" t="s">
        <v>67</v>
      </c>
      <c r="D60" s="1">
        <v>168</v>
      </c>
    </row>
    <row r="61" spans="1:4" x14ac:dyDescent="0.25">
      <c r="A61" t="s">
        <v>12</v>
      </c>
      <c r="B61" t="s">
        <v>13</v>
      </c>
      <c r="C61" t="s">
        <v>68</v>
      </c>
      <c r="D61" s="1">
        <v>93</v>
      </c>
    </row>
    <row r="62" spans="1:4" x14ac:dyDescent="0.25">
      <c r="A62" t="s">
        <v>12</v>
      </c>
      <c r="B62" t="s">
        <v>13</v>
      </c>
      <c r="C62" t="s">
        <v>69</v>
      </c>
      <c r="D62" s="1">
        <v>83</v>
      </c>
    </row>
    <row r="63" spans="1:4" x14ac:dyDescent="0.25">
      <c r="A63" t="s">
        <v>12</v>
      </c>
      <c r="B63" t="s">
        <v>13</v>
      </c>
      <c r="C63" t="s">
        <v>70</v>
      </c>
      <c r="D63" s="1">
        <v>54</v>
      </c>
    </row>
    <row r="64" spans="1:4" x14ac:dyDescent="0.25">
      <c r="A64" t="s">
        <v>12</v>
      </c>
      <c r="B64" t="s">
        <v>13</v>
      </c>
      <c r="C64" t="s">
        <v>71</v>
      </c>
      <c r="D64" s="1">
        <v>32</v>
      </c>
    </row>
    <row r="65" spans="1:4" x14ac:dyDescent="0.25">
      <c r="A65" t="s">
        <v>12</v>
      </c>
      <c r="B65" t="s">
        <v>13</v>
      </c>
      <c r="C65" t="s">
        <v>72</v>
      </c>
      <c r="D65" s="1">
        <v>33</v>
      </c>
    </row>
    <row r="66" spans="1:4" x14ac:dyDescent="0.25">
      <c r="A66" t="s">
        <v>12</v>
      </c>
      <c r="B66" t="s">
        <v>13</v>
      </c>
      <c r="C66" t="s">
        <v>73</v>
      </c>
      <c r="D66" s="1">
        <v>435</v>
      </c>
    </row>
    <row r="67" spans="1:4" x14ac:dyDescent="0.25">
      <c r="A67" t="s">
        <v>12</v>
      </c>
      <c r="B67" t="s">
        <v>13</v>
      </c>
      <c r="C67" t="s">
        <v>74</v>
      </c>
      <c r="D67" s="1">
        <v>94</v>
      </c>
    </row>
    <row r="68" spans="1:4" x14ac:dyDescent="0.25">
      <c r="A68" t="s">
        <v>12</v>
      </c>
      <c r="B68" t="s">
        <v>13</v>
      </c>
      <c r="C68" t="s">
        <v>75</v>
      </c>
      <c r="D68" s="1">
        <v>269</v>
      </c>
    </row>
    <row r="69" spans="1:4" x14ac:dyDescent="0.25">
      <c r="A69" t="s">
        <v>12</v>
      </c>
      <c r="B69" t="s">
        <v>13</v>
      </c>
      <c r="C69" t="s">
        <v>76</v>
      </c>
      <c r="D69" s="1">
        <v>474</v>
      </c>
    </row>
    <row r="70" spans="1:4" x14ac:dyDescent="0.25">
      <c r="A70" t="s">
        <v>12</v>
      </c>
      <c r="B70" t="s">
        <v>13</v>
      </c>
      <c r="C70" t="s">
        <v>77</v>
      </c>
      <c r="D70" s="1">
        <v>102</v>
      </c>
    </row>
    <row r="71" spans="1:4" x14ac:dyDescent="0.25">
      <c r="A71" t="s">
        <v>12</v>
      </c>
      <c r="B71" t="s">
        <v>13</v>
      </c>
      <c r="C71" t="s">
        <v>78</v>
      </c>
      <c r="D71" s="1">
        <v>46</v>
      </c>
    </row>
    <row r="72" spans="1:4" x14ac:dyDescent="0.25">
      <c r="A72" t="s">
        <v>12</v>
      </c>
      <c r="B72" t="s">
        <v>13</v>
      </c>
      <c r="C72" t="s">
        <v>79</v>
      </c>
      <c r="D72" s="1">
        <v>477</v>
      </c>
    </row>
    <row r="73" spans="1:4" x14ac:dyDescent="0.25">
      <c r="A73" t="s">
        <v>12</v>
      </c>
      <c r="B73" t="s">
        <v>13</v>
      </c>
      <c r="C73" t="s">
        <v>80</v>
      </c>
      <c r="D73" s="1">
        <v>14</v>
      </c>
    </row>
    <row r="74" spans="1:4" x14ac:dyDescent="0.25">
      <c r="A74" t="s">
        <v>12</v>
      </c>
      <c r="B74" t="s">
        <v>13</v>
      </c>
      <c r="C74" t="s">
        <v>81</v>
      </c>
      <c r="D74" s="1">
        <v>27</v>
      </c>
    </row>
    <row r="75" spans="1:4" x14ac:dyDescent="0.25">
      <c r="A75" t="s">
        <v>12</v>
      </c>
      <c r="B75" t="s">
        <v>13</v>
      </c>
      <c r="C75" t="s">
        <v>82</v>
      </c>
      <c r="D75" s="1">
        <v>124</v>
      </c>
    </row>
    <row r="76" spans="1:4" x14ac:dyDescent="0.25">
      <c r="A76" t="s">
        <v>12</v>
      </c>
      <c r="B76" t="s">
        <v>13</v>
      </c>
      <c r="C76" t="s">
        <v>83</v>
      </c>
      <c r="D76" s="1">
        <v>443</v>
      </c>
    </row>
    <row r="77" spans="1:4" x14ac:dyDescent="0.25">
      <c r="A77" t="s">
        <v>12</v>
      </c>
      <c r="B77" t="s">
        <v>13</v>
      </c>
      <c r="C77" t="s">
        <v>84</v>
      </c>
      <c r="D77" s="1">
        <v>204</v>
      </c>
    </row>
    <row r="78" spans="1:4" x14ac:dyDescent="0.25">
      <c r="A78" t="s">
        <v>12</v>
      </c>
      <c r="B78" t="s">
        <v>13</v>
      </c>
      <c r="C78" t="s">
        <v>85</v>
      </c>
      <c r="D78" s="1">
        <v>650</v>
      </c>
    </row>
    <row r="79" spans="1:4" x14ac:dyDescent="0.25">
      <c r="A79" t="s">
        <v>12</v>
      </c>
      <c r="B79" t="s">
        <v>13</v>
      </c>
      <c r="C79" t="s">
        <v>86</v>
      </c>
      <c r="D79" s="1">
        <v>52</v>
      </c>
    </row>
    <row r="80" spans="1:4" x14ac:dyDescent="0.25">
      <c r="A80" t="s">
        <v>12</v>
      </c>
      <c r="B80" t="s">
        <v>13</v>
      </c>
      <c r="C80" t="s">
        <v>87</v>
      </c>
      <c r="D80" s="1">
        <v>399</v>
      </c>
    </row>
    <row r="81" spans="1:4" x14ac:dyDescent="0.25">
      <c r="A81" t="s">
        <v>12</v>
      </c>
      <c r="B81" t="s">
        <v>13</v>
      </c>
      <c r="C81" t="s">
        <v>88</v>
      </c>
      <c r="D81" s="1">
        <v>105</v>
      </c>
    </row>
    <row r="82" spans="1:4" x14ac:dyDescent="0.25">
      <c r="A82" t="s">
        <v>12</v>
      </c>
      <c r="B82" t="s">
        <v>13</v>
      </c>
      <c r="C82" t="s">
        <v>89</v>
      </c>
      <c r="D82" s="1">
        <v>72</v>
      </c>
    </row>
    <row r="83" spans="1:4" x14ac:dyDescent="0.25">
      <c r="A83" t="s">
        <v>12</v>
      </c>
      <c r="B83" t="s">
        <v>13</v>
      </c>
      <c r="C83" t="s">
        <v>90</v>
      </c>
      <c r="D83" s="1">
        <v>2490</v>
      </c>
    </row>
    <row r="84" spans="1:4" x14ac:dyDescent="0.25">
      <c r="A84" t="s">
        <v>12</v>
      </c>
      <c r="B84" t="s">
        <v>13</v>
      </c>
      <c r="C84" t="s">
        <v>91</v>
      </c>
      <c r="D84" s="1">
        <v>426</v>
      </c>
    </row>
    <row r="85" spans="1:4" x14ac:dyDescent="0.25">
      <c r="A85" t="s">
        <v>12</v>
      </c>
      <c r="B85" t="s">
        <v>13</v>
      </c>
      <c r="C85" t="s">
        <v>92</v>
      </c>
      <c r="D85" s="1">
        <v>176</v>
      </c>
    </row>
    <row r="86" spans="1:4" x14ac:dyDescent="0.25">
      <c r="A86" t="s">
        <v>12</v>
      </c>
      <c r="B86" t="s">
        <v>13</v>
      </c>
      <c r="C86" t="s">
        <v>93</v>
      </c>
      <c r="D86" s="1">
        <v>505</v>
      </c>
    </row>
    <row r="87" spans="1:4" x14ac:dyDescent="0.25">
      <c r="A87" t="s">
        <v>12</v>
      </c>
      <c r="B87" t="s">
        <v>13</v>
      </c>
      <c r="C87" t="s">
        <v>94</v>
      </c>
      <c r="D87" s="1">
        <v>166</v>
      </c>
    </row>
    <row r="88" spans="1:4" x14ac:dyDescent="0.25">
      <c r="A88" t="s">
        <v>12</v>
      </c>
      <c r="B88" t="s">
        <v>13</v>
      </c>
      <c r="C88" t="s">
        <v>95</v>
      </c>
      <c r="D88" s="1">
        <v>224</v>
      </c>
    </row>
    <row r="89" spans="1:4" x14ac:dyDescent="0.25">
      <c r="A89" t="s">
        <v>12</v>
      </c>
      <c r="B89" t="s">
        <v>13</v>
      </c>
      <c r="C89" t="s">
        <v>96</v>
      </c>
      <c r="D89" s="1">
        <v>187</v>
      </c>
    </row>
    <row r="90" spans="1:4" x14ac:dyDescent="0.25">
      <c r="A90" t="s">
        <v>12</v>
      </c>
      <c r="B90" t="s">
        <v>13</v>
      </c>
      <c r="C90" t="s">
        <v>97</v>
      </c>
      <c r="D90" s="1">
        <v>303</v>
      </c>
    </row>
    <row r="91" spans="1:4" x14ac:dyDescent="0.25">
      <c r="A91" t="s">
        <v>12</v>
      </c>
      <c r="B91" t="s">
        <v>13</v>
      </c>
      <c r="C91" t="s">
        <v>98</v>
      </c>
      <c r="D91" s="1">
        <v>148</v>
      </c>
    </row>
    <row r="92" spans="1:4" x14ac:dyDescent="0.25">
      <c r="A92" t="s">
        <v>12</v>
      </c>
      <c r="B92" t="s">
        <v>13</v>
      </c>
      <c r="C92" t="s">
        <v>99</v>
      </c>
      <c r="D92" s="1">
        <v>138</v>
      </c>
    </row>
    <row r="93" spans="1:4" x14ac:dyDescent="0.25">
      <c r="A93" t="s">
        <v>12</v>
      </c>
      <c r="B93" t="s">
        <v>13</v>
      </c>
      <c r="C93" t="s">
        <v>100</v>
      </c>
      <c r="D93" s="1">
        <v>125</v>
      </c>
    </row>
    <row r="94" spans="1:4" x14ac:dyDescent="0.25">
      <c r="A94" t="s">
        <v>12</v>
      </c>
      <c r="B94" t="s">
        <v>101</v>
      </c>
      <c r="C94" t="s">
        <v>102</v>
      </c>
      <c r="D94" s="1">
        <v>8</v>
      </c>
    </row>
    <row r="95" spans="1:4" x14ac:dyDescent="0.25">
      <c r="A95" t="s">
        <v>12</v>
      </c>
      <c r="B95" t="s">
        <v>101</v>
      </c>
      <c r="C95" t="s">
        <v>103</v>
      </c>
      <c r="D95" s="1">
        <v>50</v>
      </c>
    </row>
    <row r="96" spans="1:4" x14ac:dyDescent="0.25">
      <c r="A96" t="s">
        <v>12</v>
      </c>
      <c r="B96" t="s">
        <v>101</v>
      </c>
      <c r="C96" t="s">
        <v>104</v>
      </c>
      <c r="D96" s="1">
        <v>35</v>
      </c>
    </row>
    <row r="97" spans="1:4" x14ac:dyDescent="0.25">
      <c r="A97" t="s">
        <v>12</v>
      </c>
      <c r="B97" t="s">
        <v>101</v>
      </c>
      <c r="C97" t="s">
        <v>105</v>
      </c>
      <c r="D97" s="1">
        <v>7</v>
      </c>
    </row>
    <row r="98" spans="1:4" x14ac:dyDescent="0.25">
      <c r="A98" t="s">
        <v>12</v>
      </c>
      <c r="B98" t="s">
        <v>101</v>
      </c>
      <c r="C98" t="s">
        <v>106</v>
      </c>
      <c r="D98" s="1">
        <v>3</v>
      </c>
    </row>
    <row r="99" spans="1:4" x14ac:dyDescent="0.25">
      <c r="A99" t="s">
        <v>12</v>
      </c>
      <c r="B99" t="s">
        <v>101</v>
      </c>
      <c r="C99" t="s">
        <v>107</v>
      </c>
      <c r="D99" s="1">
        <v>343</v>
      </c>
    </row>
    <row r="100" spans="1:4" x14ac:dyDescent="0.25">
      <c r="A100" t="s">
        <v>12</v>
      </c>
      <c r="B100" t="s">
        <v>101</v>
      </c>
      <c r="C100" t="s">
        <v>108</v>
      </c>
      <c r="D100" s="1">
        <v>6</v>
      </c>
    </row>
    <row r="101" spans="1:4" x14ac:dyDescent="0.25">
      <c r="A101" t="s">
        <v>12</v>
      </c>
      <c r="B101" t="s">
        <v>101</v>
      </c>
      <c r="C101" t="s">
        <v>109</v>
      </c>
      <c r="D101" s="1">
        <v>1</v>
      </c>
    </row>
    <row r="102" spans="1:4" x14ac:dyDescent="0.25">
      <c r="A102" t="s">
        <v>12</v>
      </c>
      <c r="B102" t="s">
        <v>101</v>
      </c>
      <c r="C102" t="s">
        <v>110</v>
      </c>
      <c r="D102" s="1">
        <v>5</v>
      </c>
    </row>
    <row r="103" spans="1:4" x14ac:dyDescent="0.25">
      <c r="A103" t="s">
        <v>12</v>
      </c>
      <c r="B103" t="s">
        <v>101</v>
      </c>
      <c r="C103" t="s">
        <v>111</v>
      </c>
      <c r="D103" s="1">
        <v>6</v>
      </c>
    </row>
    <row r="104" spans="1:4" x14ac:dyDescent="0.25">
      <c r="A104" t="s">
        <v>12</v>
      </c>
      <c r="B104" t="s">
        <v>101</v>
      </c>
      <c r="C104" t="s">
        <v>112</v>
      </c>
      <c r="D104" s="1">
        <v>2</v>
      </c>
    </row>
    <row r="105" spans="1:4" x14ac:dyDescent="0.25">
      <c r="A105" t="s">
        <v>12</v>
      </c>
      <c r="B105" t="s">
        <v>101</v>
      </c>
      <c r="C105" t="s">
        <v>113</v>
      </c>
      <c r="D105" s="1">
        <v>3</v>
      </c>
    </row>
    <row r="106" spans="1:4" x14ac:dyDescent="0.25">
      <c r="A106" t="s">
        <v>12</v>
      </c>
      <c r="B106" t="s">
        <v>101</v>
      </c>
      <c r="C106" t="s">
        <v>114</v>
      </c>
      <c r="D106" s="1">
        <v>24</v>
      </c>
    </row>
    <row r="107" spans="1:4" x14ac:dyDescent="0.25">
      <c r="A107" t="s">
        <v>12</v>
      </c>
      <c r="B107" t="s">
        <v>101</v>
      </c>
      <c r="C107" t="s">
        <v>115</v>
      </c>
      <c r="D107" s="1">
        <v>9</v>
      </c>
    </row>
    <row r="108" spans="1:4" x14ac:dyDescent="0.25">
      <c r="A108" t="s">
        <v>12</v>
      </c>
      <c r="B108" t="s">
        <v>101</v>
      </c>
      <c r="C108" t="s">
        <v>116</v>
      </c>
      <c r="D108" s="1">
        <v>11</v>
      </c>
    </row>
    <row r="109" spans="1:4" x14ac:dyDescent="0.25">
      <c r="A109" t="s">
        <v>12</v>
      </c>
      <c r="B109" t="s">
        <v>101</v>
      </c>
      <c r="C109" t="s">
        <v>117</v>
      </c>
      <c r="D109" s="1">
        <v>17</v>
      </c>
    </row>
    <row r="110" spans="1:4" x14ac:dyDescent="0.25">
      <c r="A110" t="s">
        <v>12</v>
      </c>
      <c r="B110" t="s">
        <v>101</v>
      </c>
      <c r="C110" t="s">
        <v>118</v>
      </c>
      <c r="D110" s="1">
        <v>1</v>
      </c>
    </row>
    <row r="111" spans="1:4" x14ac:dyDescent="0.25">
      <c r="A111" t="s">
        <v>12</v>
      </c>
      <c r="B111" t="s">
        <v>101</v>
      </c>
      <c r="C111" t="s">
        <v>119</v>
      </c>
      <c r="D111" s="1">
        <v>50</v>
      </c>
    </row>
    <row r="112" spans="1:4" x14ac:dyDescent="0.25">
      <c r="A112" t="s">
        <v>12</v>
      </c>
      <c r="B112" t="s">
        <v>101</v>
      </c>
      <c r="C112" t="s">
        <v>120</v>
      </c>
      <c r="D112" s="1">
        <v>34</v>
      </c>
    </row>
    <row r="113" spans="1:4" x14ac:dyDescent="0.25">
      <c r="A113" t="s">
        <v>12</v>
      </c>
      <c r="B113" t="s">
        <v>101</v>
      </c>
      <c r="C113" t="s">
        <v>121</v>
      </c>
      <c r="D113" s="1">
        <v>5</v>
      </c>
    </row>
    <row r="114" spans="1:4" x14ac:dyDescent="0.25">
      <c r="A114" t="s">
        <v>12</v>
      </c>
      <c r="B114" t="s">
        <v>101</v>
      </c>
      <c r="C114" t="s">
        <v>122</v>
      </c>
      <c r="D114" s="1">
        <v>10</v>
      </c>
    </row>
    <row r="115" spans="1:4" x14ac:dyDescent="0.25">
      <c r="A115" t="s">
        <v>12</v>
      </c>
      <c r="B115" t="s">
        <v>101</v>
      </c>
      <c r="C115" t="s">
        <v>123</v>
      </c>
      <c r="D115" s="1">
        <v>2</v>
      </c>
    </row>
    <row r="116" spans="1:4" x14ac:dyDescent="0.25">
      <c r="A116" t="s">
        <v>12</v>
      </c>
      <c r="B116" t="s">
        <v>101</v>
      </c>
      <c r="C116" t="s">
        <v>124</v>
      </c>
      <c r="D116" s="1">
        <v>2</v>
      </c>
    </row>
    <row r="117" spans="1:4" x14ac:dyDescent="0.25">
      <c r="A117" t="s">
        <v>12</v>
      </c>
      <c r="B117" t="s">
        <v>101</v>
      </c>
      <c r="C117" t="s">
        <v>125</v>
      </c>
      <c r="D117" s="1">
        <v>4</v>
      </c>
    </row>
    <row r="118" spans="1:4" x14ac:dyDescent="0.25">
      <c r="A118" t="s">
        <v>12</v>
      </c>
      <c r="B118" t="s">
        <v>101</v>
      </c>
      <c r="C118" t="s">
        <v>126</v>
      </c>
      <c r="D118" s="1">
        <v>1</v>
      </c>
    </row>
    <row r="119" spans="1:4" x14ac:dyDescent="0.25">
      <c r="A119" t="s">
        <v>12</v>
      </c>
      <c r="B119" t="s">
        <v>101</v>
      </c>
      <c r="C119" t="s">
        <v>127</v>
      </c>
      <c r="D119" s="1">
        <v>19</v>
      </c>
    </row>
    <row r="120" spans="1:4" x14ac:dyDescent="0.25">
      <c r="A120" t="s">
        <v>12</v>
      </c>
      <c r="B120" t="s">
        <v>101</v>
      </c>
      <c r="C120" t="s">
        <v>128</v>
      </c>
      <c r="D120" s="1">
        <v>11</v>
      </c>
    </row>
    <row r="121" spans="1:4" x14ac:dyDescent="0.25">
      <c r="A121" t="s">
        <v>12</v>
      </c>
      <c r="B121" t="s">
        <v>101</v>
      </c>
      <c r="C121" t="s">
        <v>129</v>
      </c>
      <c r="D121" s="1">
        <v>7</v>
      </c>
    </row>
    <row r="122" spans="1:4" x14ac:dyDescent="0.25">
      <c r="A122" t="s">
        <v>12</v>
      </c>
      <c r="B122" t="s">
        <v>101</v>
      </c>
      <c r="C122" t="s">
        <v>130</v>
      </c>
      <c r="D122" s="1">
        <v>3</v>
      </c>
    </row>
    <row r="123" spans="1:4" x14ac:dyDescent="0.25">
      <c r="A123" t="s">
        <v>12</v>
      </c>
      <c r="B123" t="s">
        <v>101</v>
      </c>
      <c r="C123" t="s">
        <v>131</v>
      </c>
      <c r="D123" s="1">
        <v>29</v>
      </c>
    </row>
    <row r="124" spans="1:4" x14ac:dyDescent="0.25">
      <c r="A124" t="s">
        <v>12</v>
      </c>
      <c r="B124" t="s">
        <v>101</v>
      </c>
      <c r="C124" t="s">
        <v>132</v>
      </c>
      <c r="D124" s="1">
        <v>51</v>
      </c>
    </row>
    <row r="125" spans="1:4" x14ac:dyDescent="0.25">
      <c r="A125" t="s">
        <v>12</v>
      </c>
      <c r="B125" t="s">
        <v>101</v>
      </c>
      <c r="C125" t="s">
        <v>133</v>
      </c>
      <c r="D125" s="1">
        <v>1</v>
      </c>
    </row>
    <row r="126" spans="1:4" x14ac:dyDescent="0.25">
      <c r="A126" t="s">
        <v>12</v>
      </c>
      <c r="B126" t="s">
        <v>101</v>
      </c>
      <c r="C126" t="s">
        <v>134</v>
      </c>
      <c r="D126" s="1">
        <v>82</v>
      </c>
    </row>
    <row r="127" spans="1:4" x14ac:dyDescent="0.25">
      <c r="A127" t="s">
        <v>12</v>
      </c>
      <c r="B127" t="s">
        <v>101</v>
      </c>
      <c r="C127" t="s">
        <v>135</v>
      </c>
      <c r="D127" s="1">
        <v>61</v>
      </c>
    </row>
    <row r="128" spans="1:4" x14ac:dyDescent="0.25">
      <c r="A128" t="s">
        <v>12</v>
      </c>
      <c r="B128" t="s">
        <v>101</v>
      </c>
      <c r="C128" t="s">
        <v>136</v>
      </c>
      <c r="D128" s="1">
        <v>13</v>
      </c>
    </row>
    <row r="129" spans="1:4" x14ac:dyDescent="0.25">
      <c r="A129" t="s">
        <v>12</v>
      </c>
      <c r="B129" t="s">
        <v>101</v>
      </c>
      <c r="C129" t="s">
        <v>137</v>
      </c>
      <c r="D129" s="1">
        <v>156</v>
      </c>
    </row>
    <row r="130" spans="1:4" x14ac:dyDescent="0.25">
      <c r="A130" t="s">
        <v>12</v>
      </c>
      <c r="B130" t="s">
        <v>101</v>
      </c>
      <c r="C130" t="s">
        <v>138</v>
      </c>
      <c r="D130" s="1">
        <v>8</v>
      </c>
    </row>
    <row r="131" spans="1:4" x14ac:dyDescent="0.25">
      <c r="A131" t="s">
        <v>12</v>
      </c>
      <c r="B131" t="s">
        <v>101</v>
      </c>
      <c r="C131" t="s">
        <v>139</v>
      </c>
      <c r="D131" s="1">
        <v>104</v>
      </c>
    </row>
    <row r="132" spans="1:4" x14ac:dyDescent="0.25">
      <c r="A132" t="s">
        <v>12</v>
      </c>
      <c r="B132" t="s">
        <v>101</v>
      </c>
      <c r="C132" t="s">
        <v>140</v>
      </c>
      <c r="D132" s="1">
        <v>67</v>
      </c>
    </row>
    <row r="133" spans="1:4" x14ac:dyDescent="0.25">
      <c r="A133" t="s">
        <v>12</v>
      </c>
      <c r="B133" t="s">
        <v>101</v>
      </c>
      <c r="C133" t="s">
        <v>141</v>
      </c>
      <c r="D133" s="1">
        <v>14</v>
      </c>
    </row>
    <row r="134" spans="1:4" x14ac:dyDescent="0.25">
      <c r="A134" t="s">
        <v>12</v>
      </c>
      <c r="B134" t="s">
        <v>101</v>
      </c>
      <c r="C134" t="s">
        <v>142</v>
      </c>
      <c r="D134" s="1">
        <v>84</v>
      </c>
    </row>
    <row r="135" spans="1:4" x14ac:dyDescent="0.25">
      <c r="A135" t="s">
        <v>12</v>
      </c>
      <c r="B135" t="s">
        <v>101</v>
      </c>
      <c r="C135" t="s">
        <v>143</v>
      </c>
      <c r="D135" s="1">
        <v>1</v>
      </c>
    </row>
    <row r="136" spans="1:4" x14ac:dyDescent="0.25">
      <c r="A136" t="s">
        <v>12</v>
      </c>
      <c r="B136" t="s">
        <v>101</v>
      </c>
      <c r="C136" t="s">
        <v>144</v>
      </c>
      <c r="D136" s="1">
        <v>15</v>
      </c>
    </row>
    <row r="137" spans="1:4" x14ac:dyDescent="0.25">
      <c r="A137" t="s">
        <v>12</v>
      </c>
      <c r="B137" t="s">
        <v>101</v>
      </c>
      <c r="C137" t="s">
        <v>145</v>
      </c>
      <c r="D137" s="1">
        <v>2</v>
      </c>
    </row>
    <row r="138" spans="1:4" x14ac:dyDescent="0.25">
      <c r="A138" t="s">
        <v>12</v>
      </c>
      <c r="B138" t="s">
        <v>101</v>
      </c>
      <c r="C138" t="s">
        <v>146</v>
      </c>
      <c r="D138" s="1">
        <v>149</v>
      </c>
    </row>
    <row r="139" spans="1:4" x14ac:dyDescent="0.25">
      <c r="A139" t="s">
        <v>12</v>
      </c>
      <c r="B139" t="s">
        <v>101</v>
      </c>
      <c r="C139" t="s">
        <v>147</v>
      </c>
      <c r="D139" s="1">
        <v>27</v>
      </c>
    </row>
    <row r="140" spans="1:4" x14ac:dyDescent="0.25">
      <c r="A140" t="s">
        <v>12</v>
      </c>
      <c r="B140" t="s">
        <v>101</v>
      </c>
      <c r="C140" t="s">
        <v>148</v>
      </c>
      <c r="D140" s="1">
        <v>3</v>
      </c>
    </row>
    <row r="141" spans="1:4" x14ac:dyDescent="0.25">
      <c r="A141" t="s">
        <v>12</v>
      </c>
      <c r="B141" t="s">
        <v>101</v>
      </c>
      <c r="C141" t="s">
        <v>149</v>
      </c>
      <c r="D141" s="1">
        <v>47</v>
      </c>
    </row>
    <row r="142" spans="1:4" x14ac:dyDescent="0.25">
      <c r="A142" t="s">
        <v>12</v>
      </c>
      <c r="B142" t="s">
        <v>101</v>
      </c>
      <c r="C142" t="s">
        <v>150</v>
      </c>
      <c r="D142" s="1">
        <v>58</v>
      </c>
    </row>
    <row r="143" spans="1:4" x14ac:dyDescent="0.25">
      <c r="A143" t="s">
        <v>12</v>
      </c>
      <c r="B143" t="s">
        <v>101</v>
      </c>
      <c r="C143" t="s">
        <v>151</v>
      </c>
      <c r="D143" s="1">
        <v>91</v>
      </c>
    </row>
    <row r="144" spans="1:4" x14ac:dyDescent="0.25">
      <c r="A144" t="s">
        <v>12</v>
      </c>
      <c r="B144" t="s">
        <v>101</v>
      </c>
      <c r="C144" t="s">
        <v>152</v>
      </c>
      <c r="D144" s="1">
        <v>72</v>
      </c>
    </row>
    <row r="145" spans="1:4" x14ac:dyDescent="0.25">
      <c r="A145" t="s">
        <v>12</v>
      </c>
      <c r="B145" t="s">
        <v>101</v>
      </c>
      <c r="C145" t="s">
        <v>153</v>
      </c>
      <c r="D145" s="1">
        <v>14</v>
      </c>
    </row>
    <row r="146" spans="1:4" x14ac:dyDescent="0.25">
      <c r="A146" t="s">
        <v>12</v>
      </c>
      <c r="B146" t="s">
        <v>101</v>
      </c>
      <c r="C146" t="s">
        <v>154</v>
      </c>
      <c r="D146" s="1">
        <v>291</v>
      </c>
    </row>
    <row r="147" spans="1:4" x14ac:dyDescent="0.25">
      <c r="A147" t="s">
        <v>12</v>
      </c>
      <c r="B147" t="s">
        <v>101</v>
      </c>
      <c r="C147" t="s">
        <v>155</v>
      </c>
      <c r="D147" s="1">
        <v>306</v>
      </c>
    </row>
    <row r="148" spans="1:4" x14ac:dyDescent="0.25">
      <c r="A148" t="s">
        <v>12</v>
      </c>
      <c r="B148" t="s">
        <v>101</v>
      </c>
      <c r="C148" t="s">
        <v>156</v>
      </c>
      <c r="D148" s="1">
        <v>11</v>
      </c>
    </row>
    <row r="149" spans="1:4" x14ac:dyDescent="0.25">
      <c r="A149" t="s">
        <v>12</v>
      </c>
      <c r="B149" t="s">
        <v>101</v>
      </c>
      <c r="C149" t="s">
        <v>157</v>
      </c>
      <c r="D149" s="1">
        <v>92</v>
      </c>
    </row>
    <row r="150" spans="1:4" x14ac:dyDescent="0.25">
      <c r="A150" t="s">
        <v>12</v>
      </c>
      <c r="B150" t="s">
        <v>101</v>
      </c>
      <c r="C150" t="s">
        <v>158</v>
      </c>
      <c r="D150" s="1">
        <v>52</v>
      </c>
    </row>
    <row r="151" spans="1:4" x14ac:dyDescent="0.25">
      <c r="A151" t="s">
        <v>12</v>
      </c>
      <c r="B151" t="s">
        <v>101</v>
      </c>
      <c r="C151" t="s">
        <v>159</v>
      </c>
      <c r="D151" s="1">
        <v>161</v>
      </c>
    </row>
    <row r="152" spans="1:4" x14ac:dyDescent="0.25">
      <c r="A152" t="s">
        <v>12</v>
      </c>
      <c r="B152" t="s">
        <v>101</v>
      </c>
      <c r="C152" t="s">
        <v>160</v>
      </c>
      <c r="D152" s="1">
        <v>104</v>
      </c>
    </row>
    <row r="153" spans="1:4" x14ac:dyDescent="0.25">
      <c r="A153" t="s">
        <v>12</v>
      </c>
      <c r="B153" t="s">
        <v>101</v>
      </c>
      <c r="C153" t="s">
        <v>161</v>
      </c>
      <c r="D153" s="1">
        <v>69</v>
      </c>
    </row>
    <row r="154" spans="1:4" x14ac:dyDescent="0.25">
      <c r="A154" t="s">
        <v>12</v>
      </c>
      <c r="B154" t="s">
        <v>101</v>
      </c>
      <c r="C154" t="s">
        <v>162</v>
      </c>
      <c r="D154" s="1">
        <v>7</v>
      </c>
    </row>
    <row r="155" spans="1:4" x14ac:dyDescent="0.25">
      <c r="A155" t="s">
        <v>12</v>
      </c>
      <c r="B155" t="s">
        <v>101</v>
      </c>
      <c r="C155" t="s">
        <v>163</v>
      </c>
      <c r="D155" s="1">
        <v>2</v>
      </c>
    </row>
    <row r="156" spans="1:4" x14ac:dyDescent="0.25">
      <c r="A156" t="s">
        <v>12</v>
      </c>
      <c r="B156" t="s">
        <v>101</v>
      </c>
      <c r="C156" t="s">
        <v>164</v>
      </c>
      <c r="D156" s="1">
        <v>151</v>
      </c>
    </row>
    <row r="157" spans="1:4" x14ac:dyDescent="0.25">
      <c r="A157" t="s">
        <v>12</v>
      </c>
      <c r="B157" t="s">
        <v>101</v>
      </c>
      <c r="C157" t="s">
        <v>165</v>
      </c>
      <c r="D157" s="1">
        <v>13</v>
      </c>
    </row>
    <row r="158" spans="1:4" x14ac:dyDescent="0.25">
      <c r="A158" t="s">
        <v>12</v>
      </c>
      <c r="B158" t="s">
        <v>101</v>
      </c>
      <c r="C158" t="s">
        <v>166</v>
      </c>
      <c r="D158" s="1">
        <v>83</v>
      </c>
    </row>
    <row r="159" spans="1:4" x14ac:dyDescent="0.25">
      <c r="A159" t="s">
        <v>12</v>
      </c>
      <c r="B159" t="s">
        <v>101</v>
      </c>
      <c r="C159" t="s">
        <v>167</v>
      </c>
      <c r="D159" s="1">
        <v>32</v>
      </c>
    </row>
    <row r="160" spans="1:4" x14ac:dyDescent="0.25">
      <c r="A160" t="s">
        <v>12</v>
      </c>
      <c r="B160" t="s">
        <v>101</v>
      </c>
      <c r="C160" t="s">
        <v>168</v>
      </c>
      <c r="D160" s="1">
        <v>86</v>
      </c>
    </row>
    <row r="161" spans="1:4" x14ac:dyDescent="0.25">
      <c r="A161" t="s">
        <v>12</v>
      </c>
      <c r="B161" t="s">
        <v>101</v>
      </c>
      <c r="C161" t="s">
        <v>169</v>
      </c>
      <c r="D161" s="1">
        <v>56</v>
      </c>
    </row>
    <row r="162" spans="1:4" x14ac:dyDescent="0.25">
      <c r="A162" t="s">
        <v>12</v>
      </c>
      <c r="B162" t="s">
        <v>101</v>
      </c>
      <c r="C162" t="s">
        <v>170</v>
      </c>
      <c r="D162" s="1">
        <v>19</v>
      </c>
    </row>
    <row r="163" spans="1:4" x14ac:dyDescent="0.25">
      <c r="A163" t="s">
        <v>12</v>
      </c>
      <c r="B163" t="s">
        <v>101</v>
      </c>
      <c r="C163" t="s">
        <v>171</v>
      </c>
      <c r="D163" s="1">
        <v>187</v>
      </c>
    </row>
    <row r="164" spans="1:4" x14ac:dyDescent="0.25">
      <c r="A164" t="s">
        <v>12</v>
      </c>
      <c r="B164" t="s">
        <v>101</v>
      </c>
      <c r="C164" t="s">
        <v>172</v>
      </c>
      <c r="D164" s="1">
        <v>20</v>
      </c>
    </row>
    <row r="165" spans="1:4" x14ac:dyDescent="0.25">
      <c r="A165" t="s">
        <v>12</v>
      </c>
      <c r="B165" t="s">
        <v>101</v>
      </c>
      <c r="C165" t="s">
        <v>173</v>
      </c>
      <c r="D165" s="1">
        <v>250</v>
      </c>
    </row>
    <row r="166" spans="1:4" x14ac:dyDescent="0.25">
      <c r="A166" t="s">
        <v>12</v>
      </c>
      <c r="B166" t="s">
        <v>101</v>
      </c>
      <c r="C166" t="s">
        <v>174</v>
      </c>
      <c r="D166" s="1">
        <v>602</v>
      </c>
    </row>
    <row r="167" spans="1:4" x14ac:dyDescent="0.25">
      <c r="A167" t="s">
        <v>12</v>
      </c>
      <c r="B167" t="s">
        <v>101</v>
      </c>
      <c r="C167" t="s">
        <v>175</v>
      </c>
      <c r="D167" s="1">
        <v>247</v>
      </c>
    </row>
    <row r="168" spans="1:4" x14ac:dyDescent="0.25">
      <c r="A168" t="s">
        <v>12</v>
      </c>
      <c r="B168" t="s">
        <v>101</v>
      </c>
      <c r="C168" t="s">
        <v>176</v>
      </c>
      <c r="D168" s="1">
        <v>728</v>
      </c>
    </row>
    <row r="169" spans="1:4" x14ac:dyDescent="0.25">
      <c r="A169" t="s">
        <v>12</v>
      </c>
      <c r="B169" t="s">
        <v>101</v>
      </c>
      <c r="C169" t="s">
        <v>177</v>
      </c>
      <c r="D169" s="1">
        <v>113</v>
      </c>
    </row>
    <row r="170" spans="1:4" x14ac:dyDescent="0.25">
      <c r="A170" t="s">
        <v>12</v>
      </c>
      <c r="B170" t="s">
        <v>101</v>
      </c>
      <c r="C170" t="s">
        <v>178</v>
      </c>
      <c r="D170" s="1">
        <v>250</v>
      </c>
    </row>
    <row r="171" spans="1:4" x14ac:dyDescent="0.25">
      <c r="A171" t="s">
        <v>12</v>
      </c>
      <c r="B171" t="s">
        <v>101</v>
      </c>
      <c r="C171" t="s">
        <v>179</v>
      </c>
      <c r="D171" s="1">
        <v>9</v>
      </c>
    </row>
    <row r="172" spans="1:4" x14ac:dyDescent="0.25">
      <c r="A172" t="s">
        <v>12</v>
      </c>
      <c r="B172" t="s">
        <v>101</v>
      </c>
      <c r="C172" t="s">
        <v>180</v>
      </c>
      <c r="D172" s="1">
        <v>59</v>
      </c>
    </row>
    <row r="173" spans="1:4" x14ac:dyDescent="0.25">
      <c r="A173" t="s">
        <v>12</v>
      </c>
      <c r="B173" t="s">
        <v>101</v>
      </c>
      <c r="C173" t="s">
        <v>181</v>
      </c>
      <c r="D173" s="1">
        <v>484</v>
      </c>
    </row>
    <row r="174" spans="1:4" x14ac:dyDescent="0.25">
      <c r="A174" t="s">
        <v>12</v>
      </c>
      <c r="B174" t="s">
        <v>101</v>
      </c>
      <c r="C174" t="s">
        <v>182</v>
      </c>
      <c r="D174" s="1">
        <v>225</v>
      </c>
    </row>
    <row r="175" spans="1:4" x14ac:dyDescent="0.25">
      <c r="A175" t="s">
        <v>12</v>
      </c>
      <c r="B175" t="s">
        <v>101</v>
      </c>
      <c r="C175" t="s">
        <v>183</v>
      </c>
      <c r="D175" s="1">
        <v>271</v>
      </c>
    </row>
    <row r="176" spans="1:4" x14ac:dyDescent="0.25">
      <c r="A176" t="s">
        <v>12</v>
      </c>
      <c r="B176" t="s">
        <v>101</v>
      </c>
      <c r="C176" t="s">
        <v>184</v>
      </c>
      <c r="D176" s="1">
        <v>37</v>
      </c>
    </row>
    <row r="177" spans="1:4" x14ac:dyDescent="0.25">
      <c r="A177" t="s">
        <v>12</v>
      </c>
      <c r="B177" t="s">
        <v>101</v>
      </c>
      <c r="C177" t="s">
        <v>185</v>
      </c>
      <c r="D177" s="1">
        <v>115</v>
      </c>
    </row>
    <row r="178" spans="1:4" x14ac:dyDescent="0.25">
      <c r="A178" t="s">
        <v>12</v>
      </c>
      <c r="B178" t="s">
        <v>101</v>
      </c>
      <c r="C178" t="s">
        <v>186</v>
      </c>
      <c r="D178" s="1">
        <v>95</v>
      </c>
    </row>
    <row r="179" spans="1:4" x14ac:dyDescent="0.25">
      <c r="A179" t="s">
        <v>12</v>
      </c>
      <c r="B179" t="s">
        <v>101</v>
      </c>
      <c r="C179" t="s">
        <v>187</v>
      </c>
      <c r="D179" s="1">
        <v>179</v>
      </c>
    </row>
    <row r="180" spans="1:4" x14ac:dyDescent="0.25">
      <c r="A180" t="s">
        <v>12</v>
      </c>
      <c r="B180" t="s">
        <v>101</v>
      </c>
      <c r="C180" t="s">
        <v>188</v>
      </c>
      <c r="D180" s="1">
        <v>12</v>
      </c>
    </row>
    <row r="181" spans="1:4" x14ac:dyDescent="0.25">
      <c r="A181" t="s">
        <v>12</v>
      </c>
      <c r="B181" t="s">
        <v>101</v>
      </c>
      <c r="C181" t="s">
        <v>189</v>
      </c>
      <c r="D181" s="1">
        <v>164</v>
      </c>
    </row>
    <row r="182" spans="1:4" x14ac:dyDescent="0.25">
      <c r="A182" t="s">
        <v>12</v>
      </c>
      <c r="B182" t="s">
        <v>101</v>
      </c>
      <c r="C182" t="s">
        <v>190</v>
      </c>
      <c r="D182" s="1">
        <v>188</v>
      </c>
    </row>
    <row r="183" spans="1:4" x14ac:dyDescent="0.25">
      <c r="A183" t="s">
        <v>12</v>
      </c>
      <c r="B183" t="s">
        <v>101</v>
      </c>
      <c r="C183" t="s">
        <v>191</v>
      </c>
      <c r="D183" s="1">
        <v>229</v>
      </c>
    </row>
    <row r="184" spans="1:4" x14ac:dyDescent="0.25">
      <c r="A184" t="s">
        <v>12</v>
      </c>
      <c r="B184" t="s">
        <v>101</v>
      </c>
      <c r="C184" t="s">
        <v>192</v>
      </c>
      <c r="D184" s="1">
        <v>42</v>
      </c>
    </row>
    <row r="185" spans="1:4" x14ac:dyDescent="0.25">
      <c r="A185" t="s">
        <v>12</v>
      </c>
      <c r="B185" t="s">
        <v>101</v>
      </c>
      <c r="C185" t="s">
        <v>193</v>
      </c>
      <c r="D185" s="1">
        <v>110</v>
      </c>
    </row>
    <row r="186" spans="1:4" x14ac:dyDescent="0.25">
      <c r="A186" t="s">
        <v>12</v>
      </c>
      <c r="B186" t="s">
        <v>101</v>
      </c>
      <c r="C186" t="s">
        <v>194</v>
      </c>
      <c r="D186" s="1">
        <v>21</v>
      </c>
    </row>
    <row r="187" spans="1:4" x14ac:dyDescent="0.25">
      <c r="A187" t="s">
        <v>12</v>
      </c>
      <c r="B187" t="s">
        <v>101</v>
      </c>
      <c r="C187" t="s">
        <v>195</v>
      </c>
      <c r="D187" s="1">
        <v>134</v>
      </c>
    </row>
    <row r="188" spans="1:4" x14ac:dyDescent="0.25">
      <c r="A188" t="s">
        <v>12</v>
      </c>
      <c r="B188" t="s">
        <v>196</v>
      </c>
      <c r="C188" t="s">
        <v>197</v>
      </c>
      <c r="D188" s="1">
        <v>472</v>
      </c>
    </row>
    <row r="189" spans="1:4" x14ac:dyDescent="0.25">
      <c r="A189" t="s">
        <v>12</v>
      </c>
      <c r="B189" t="s">
        <v>196</v>
      </c>
      <c r="C189" t="s">
        <v>198</v>
      </c>
      <c r="D189" s="1">
        <v>99</v>
      </c>
    </row>
    <row r="190" spans="1:4" x14ac:dyDescent="0.25">
      <c r="A190" t="s">
        <v>12</v>
      </c>
      <c r="B190" t="s">
        <v>196</v>
      </c>
      <c r="C190" t="s">
        <v>199</v>
      </c>
      <c r="D190" s="1">
        <v>186</v>
      </c>
    </row>
    <row r="191" spans="1:4" x14ac:dyDescent="0.25">
      <c r="A191" t="s">
        <v>12</v>
      </c>
      <c r="B191" t="s">
        <v>196</v>
      </c>
      <c r="C191" t="s">
        <v>200</v>
      </c>
      <c r="D191" s="1">
        <v>33</v>
      </c>
    </row>
    <row r="192" spans="1:4" x14ac:dyDescent="0.25">
      <c r="A192" t="s">
        <v>12</v>
      </c>
      <c r="B192" t="s">
        <v>196</v>
      </c>
      <c r="C192" t="s">
        <v>201</v>
      </c>
      <c r="D192" s="1">
        <v>36</v>
      </c>
    </row>
    <row r="193" spans="1:4" x14ac:dyDescent="0.25">
      <c r="A193" t="s">
        <v>12</v>
      </c>
      <c r="B193" t="s">
        <v>196</v>
      </c>
      <c r="C193" t="s">
        <v>202</v>
      </c>
      <c r="D193" s="1">
        <v>3</v>
      </c>
    </row>
    <row r="194" spans="1:4" x14ac:dyDescent="0.25">
      <c r="A194" t="s">
        <v>12</v>
      </c>
      <c r="B194" t="s">
        <v>196</v>
      </c>
      <c r="C194" t="s">
        <v>203</v>
      </c>
      <c r="D194" s="1">
        <v>81</v>
      </c>
    </row>
    <row r="195" spans="1:4" x14ac:dyDescent="0.25">
      <c r="A195" t="s">
        <v>12</v>
      </c>
      <c r="B195" t="s">
        <v>196</v>
      </c>
      <c r="C195" t="s">
        <v>204</v>
      </c>
      <c r="D195" s="1">
        <v>199</v>
      </c>
    </row>
    <row r="196" spans="1:4" x14ac:dyDescent="0.25">
      <c r="A196" t="s">
        <v>12</v>
      </c>
      <c r="B196" t="s">
        <v>196</v>
      </c>
      <c r="C196" t="s">
        <v>205</v>
      </c>
      <c r="D196" s="1">
        <v>45</v>
      </c>
    </row>
    <row r="197" spans="1:4" x14ac:dyDescent="0.25">
      <c r="A197" t="s">
        <v>12</v>
      </c>
      <c r="B197" t="s">
        <v>196</v>
      </c>
      <c r="C197" t="s">
        <v>206</v>
      </c>
      <c r="D197" s="1">
        <v>57</v>
      </c>
    </row>
    <row r="198" spans="1:4" x14ac:dyDescent="0.25">
      <c r="A198" t="s">
        <v>12</v>
      </c>
      <c r="B198" t="s">
        <v>196</v>
      </c>
      <c r="C198" t="s">
        <v>207</v>
      </c>
      <c r="D198" s="1">
        <v>9</v>
      </c>
    </row>
    <row r="199" spans="1:4" x14ac:dyDescent="0.25">
      <c r="A199" t="s">
        <v>12</v>
      </c>
      <c r="B199" t="s">
        <v>196</v>
      </c>
      <c r="C199" t="s">
        <v>208</v>
      </c>
      <c r="D199" s="1">
        <v>1</v>
      </c>
    </row>
    <row r="200" spans="1:4" x14ac:dyDescent="0.25">
      <c r="A200" t="s">
        <v>12</v>
      </c>
      <c r="B200" t="s">
        <v>196</v>
      </c>
      <c r="C200" t="s">
        <v>209</v>
      </c>
      <c r="D200" s="1">
        <v>82</v>
      </c>
    </row>
    <row r="201" spans="1:4" x14ac:dyDescent="0.25">
      <c r="A201" t="s">
        <v>12</v>
      </c>
      <c r="B201" t="s">
        <v>196</v>
      </c>
      <c r="C201" t="s">
        <v>210</v>
      </c>
      <c r="D201" s="1">
        <v>35</v>
      </c>
    </row>
    <row r="202" spans="1:4" x14ac:dyDescent="0.25">
      <c r="A202" t="s">
        <v>12</v>
      </c>
      <c r="B202" t="s">
        <v>196</v>
      </c>
      <c r="C202" t="s">
        <v>211</v>
      </c>
      <c r="D202" s="1">
        <v>186</v>
      </c>
    </row>
    <row r="203" spans="1:4" x14ac:dyDescent="0.25">
      <c r="A203" t="s">
        <v>12</v>
      </c>
      <c r="B203" t="s">
        <v>196</v>
      </c>
      <c r="C203" t="s">
        <v>212</v>
      </c>
      <c r="D203" s="1">
        <v>8</v>
      </c>
    </row>
    <row r="204" spans="1:4" x14ac:dyDescent="0.25">
      <c r="A204" t="s">
        <v>12</v>
      </c>
      <c r="B204" t="s">
        <v>196</v>
      </c>
      <c r="C204" t="s">
        <v>213</v>
      </c>
      <c r="D204" s="1">
        <v>12</v>
      </c>
    </row>
    <row r="205" spans="1:4" x14ac:dyDescent="0.25">
      <c r="A205" t="s">
        <v>12</v>
      </c>
      <c r="B205" t="s">
        <v>196</v>
      </c>
      <c r="C205" t="s">
        <v>214</v>
      </c>
      <c r="D205" s="1">
        <v>9</v>
      </c>
    </row>
    <row r="206" spans="1:4" x14ac:dyDescent="0.25">
      <c r="A206" t="s">
        <v>12</v>
      </c>
      <c r="B206" t="s">
        <v>196</v>
      </c>
      <c r="C206" t="s">
        <v>215</v>
      </c>
      <c r="D206" s="1">
        <v>31</v>
      </c>
    </row>
    <row r="207" spans="1:4" x14ac:dyDescent="0.25">
      <c r="A207" t="s">
        <v>12</v>
      </c>
      <c r="B207" t="s">
        <v>196</v>
      </c>
      <c r="C207" t="s">
        <v>216</v>
      </c>
      <c r="D207" s="1">
        <v>50</v>
      </c>
    </row>
    <row r="208" spans="1:4" x14ac:dyDescent="0.25">
      <c r="A208" t="s">
        <v>12</v>
      </c>
      <c r="B208" t="s">
        <v>196</v>
      </c>
      <c r="C208" t="s">
        <v>217</v>
      </c>
      <c r="D208" s="1">
        <v>33</v>
      </c>
    </row>
    <row r="209" spans="1:4" x14ac:dyDescent="0.25">
      <c r="A209" t="s">
        <v>12</v>
      </c>
      <c r="B209" t="s">
        <v>196</v>
      </c>
      <c r="C209" t="s">
        <v>218</v>
      </c>
      <c r="D209" s="1">
        <v>171</v>
      </c>
    </row>
    <row r="210" spans="1:4" x14ac:dyDescent="0.25">
      <c r="A210" t="s">
        <v>12</v>
      </c>
      <c r="B210" t="s">
        <v>196</v>
      </c>
      <c r="C210" t="s">
        <v>219</v>
      </c>
      <c r="D210" s="1">
        <v>206</v>
      </c>
    </row>
    <row r="211" spans="1:4" x14ac:dyDescent="0.25">
      <c r="A211" t="s">
        <v>12</v>
      </c>
      <c r="B211" t="s">
        <v>196</v>
      </c>
      <c r="C211" t="s">
        <v>220</v>
      </c>
      <c r="D211" s="1">
        <v>58</v>
      </c>
    </row>
    <row r="212" spans="1:4" x14ac:dyDescent="0.25">
      <c r="A212" t="s">
        <v>12</v>
      </c>
      <c r="B212" t="s">
        <v>196</v>
      </c>
      <c r="C212" t="s">
        <v>221</v>
      </c>
      <c r="D212" s="1">
        <v>16</v>
      </c>
    </row>
    <row r="213" spans="1:4" x14ac:dyDescent="0.25">
      <c r="A213" t="s">
        <v>12</v>
      </c>
      <c r="B213" t="s">
        <v>196</v>
      </c>
      <c r="C213" t="s">
        <v>222</v>
      </c>
      <c r="D213" s="1">
        <v>19</v>
      </c>
    </row>
    <row r="214" spans="1:4" x14ac:dyDescent="0.25">
      <c r="A214" t="s">
        <v>12</v>
      </c>
      <c r="B214" t="s">
        <v>196</v>
      </c>
      <c r="C214" t="s">
        <v>223</v>
      </c>
      <c r="D214" s="1">
        <v>158</v>
      </c>
    </row>
    <row r="215" spans="1:4" x14ac:dyDescent="0.25">
      <c r="A215" t="s">
        <v>12</v>
      </c>
      <c r="B215" t="s">
        <v>196</v>
      </c>
      <c r="C215" t="s">
        <v>224</v>
      </c>
      <c r="D215" s="1">
        <v>138</v>
      </c>
    </row>
    <row r="216" spans="1:4" x14ac:dyDescent="0.25">
      <c r="A216" t="s">
        <v>12</v>
      </c>
      <c r="B216" t="s">
        <v>196</v>
      </c>
      <c r="C216" t="s">
        <v>225</v>
      </c>
      <c r="D216" s="1">
        <v>33</v>
      </c>
    </row>
    <row r="217" spans="1:4" x14ac:dyDescent="0.25">
      <c r="A217" t="s">
        <v>12</v>
      </c>
      <c r="B217" t="s">
        <v>226</v>
      </c>
      <c r="C217" t="s">
        <v>227</v>
      </c>
      <c r="D217" s="1">
        <v>54</v>
      </c>
    </row>
    <row r="218" spans="1:4" x14ac:dyDescent="0.25">
      <c r="A218" t="s">
        <v>12</v>
      </c>
      <c r="B218" t="s">
        <v>226</v>
      </c>
      <c r="C218" t="s">
        <v>228</v>
      </c>
      <c r="D218" s="1">
        <v>5</v>
      </c>
    </row>
    <row r="219" spans="1:4" x14ac:dyDescent="0.25">
      <c r="A219" t="s">
        <v>12</v>
      </c>
      <c r="B219" t="s">
        <v>226</v>
      </c>
      <c r="C219" t="s">
        <v>229</v>
      </c>
      <c r="D219" s="1">
        <v>17</v>
      </c>
    </row>
    <row r="220" spans="1:4" x14ac:dyDescent="0.25">
      <c r="A220" t="s">
        <v>12</v>
      </c>
      <c r="B220" t="s">
        <v>226</v>
      </c>
      <c r="C220" t="s">
        <v>230</v>
      </c>
      <c r="D220" s="1">
        <v>95</v>
      </c>
    </row>
    <row r="221" spans="1:4" x14ac:dyDescent="0.25">
      <c r="A221" t="s">
        <v>12</v>
      </c>
      <c r="B221" t="s">
        <v>226</v>
      </c>
      <c r="C221" t="s">
        <v>231</v>
      </c>
      <c r="D221" s="1">
        <v>2</v>
      </c>
    </row>
    <row r="222" spans="1:4" x14ac:dyDescent="0.25">
      <c r="A222" t="s">
        <v>12</v>
      </c>
      <c r="B222" t="s">
        <v>226</v>
      </c>
      <c r="C222" t="s">
        <v>232</v>
      </c>
      <c r="D222" s="1">
        <v>2</v>
      </c>
    </row>
    <row r="223" spans="1:4" x14ac:dyDescent="0.25">
      <c r="A223" t="s">
        <v>12</v>
      </c>
      <c r="B223" t="s">
        <v>226</v>
      </c>
      <c r="C223" t="s">
        <v>233</v>
      </c>
      <c r="D223" s="1">
        <v>31</v>
      </c>
    </row>
    <row r="224" spans="1:4" x14ac:dyDescent="0.25">
      <c r="A224" t="s">
        <v>12</v>
      </c>
      <c r="B224" t="s">
        <v>226</v>
      </c>
      <c r="C224" t="s">
        <v>234</v>
      </c>
      <c r="D224" s="1">
        <v>8</v>
      </c>
    </row>
    <row r="225" spans="1:4" x14ac:dyDescent="0.25">
      <c r="A225" t="s">
        <v>12</v>
      </c>
      <c r="B225" t="s">
        <v>226</v>
      </c>
      <c r="C225" t="s">
        <v>235</v>
      </c>
      <c r="D225" s="1">
        <v>5</v>
      </c>
    </row>
    <row r="226" spans="1:4" x14ac:dyDescent="0.25">
      <c r="A226" t="s">
        <v>12</v>
      </c>
      <c r="B226" t="s">
        <v>226</v>
      </c>
      <c r="C226" t="s">
        <v>236</v>
      </c>
      <c r="D226" s="1">
        <v>7</v>
      </c>
    </row>
    <row r="227" spans="1:4" x14ac:dyDescent="0.25">
      <c r="A227" t="s">
        <v>12</v>
      </c>
      <c r="B227" t="s">
        <v>226</v>
      </c>
      <c r="C227" t="s">
        <v>237</v>
      </c>
      <c r="D227" s="1">
        <v>36</v>
      </c>
    </row>
    <row r="228" spans="1:4" x14ac:dyDescent="0.25">
      <c r="A228" t="s">
        <v>12</v>
      </c>
      <c r="B228" t="s">
        <v>226</v>
      </c>
      <c r="C228" t="s">
        <v>238</v>
      </c>
      <c r="D228" s="1">
        <v>327</v>
      </c>
    </row>
    <row r="229" spans="1:4" x14ac:dyDescent="0.25">
      <c r="A229" t="s">
        <v>12</v>
      </c>
      <c r="B229" t="s">
        <v>226</v>
      </c>
      <c r="C229" t="s">
        <v>239</v>
      </c>
      <c r="D229" s="1">
        <v>2</v>
      </c>
    </row>
    <row r="230" spans="1:4" x14ac:dyDescent="0.25">
      <c r="A230" t="s">
        <v>12</v>
      </c>
      <c r="B230" t="s">
        <v>226</v>
      </c>
      <c r="C230" t="s">
        <v>240</v>
      </c>
      <c r="D230" s="1">
        <v>2</v>
      </c>
    </row>
    <row r="231" spans="1:4" x14ac:dyDescent="0.25">
      <c r="A231" t="s">
        <v>12</v>
      </c>
      <c r="B231" t="s">
        <v>226</v>
      </c>
      <c r="C231" t="s">
        <v>241</v>
      </c>
      <c r="D231" s="1">
        <v>6</v>
      </c>
    </row>
    <row r="232" spans="1:4" x14ac:dyDescent="0.25">
      <c r="A232" t="s">
        <v>12</v>
      </c>
      <c r="B232" t="s">
        <v>226</v>
      </c>
      <c r="C232" t="s">
        <v>242</v>
      </c>
      <c r="D232" s="1">
        <v>8</v>
      </c>
    </row>
    <row r="233" spans="1:4" x14ac:dyDescent="0.25">
      <c r="A233" t="s">
        <v>12</v>
      </c>
      <c r="B233" t="s">
        <v>226</v>
      </c>
      <c r="C233" t="s">
        <v>243</v>
      </c>
      <c r="D233" s="1">
        <v>30</v>
      </c>
    </row>
    <row r="234" spans="1:4" x14ac:dyDescent="0.25">
      <c r="A234" t="s">
        <v>12</v>
      </c>
      <c r="B234" t="s">
        <v>226</v>
      </c>
      <c r="C234" t="s">
        <v>244</v>
      </c>
      <c r="D234" s="1">
        <v>7</v>
      </c>
    </row>
    <row r="235" spans="1:4" x14ac:dyDescent="0.25">
      <c r="A235" t="s">
        <v>12</v>
      </c>
      <c r="B235" t="s">
        <v>226</v>
      </c>
      <c r="C235" t="s">
        <v>245</v>
      </c>
      <c r="D235" s="1">
        <v>10</v>
      </c>
    </row>
    <row r="236" spans="1:4" x14ac:dyDescent="0.25">
      <c r="A236" t="s">
        <v>12</v>
      </c>
      <c r="B236" t="s">
        <v>226</v>
      </c>
      <c r="C236" t="s">
        <v>246</v>
      </c>
      <c r="D236" s="1">
        <v>56</v>
      </c>
    </row>
    <row r="237" spans="1:4" x14ac:dyDescent="0.25">
      <c r="A237" t="s">
        <v>12</v>
      </c>
      <c r="B237" t="s">
        <v>226</v>
      </c>
      <c r="C237" t="s">
        <v>247</v>
      </c>
      <c r="D237" s="1">
        <v>94</v>
      </c>
    </row>
    <row r="238" spans="1:4" x14ac:dyDescent="0.25">
      <c r="A238" t="s">
        <v>12</v>
      </c>
      <c r="B238" t="s">
        <v>226</v>
      </c>
      <c r="C238" t="s">
        <v>248</v>
      </c>
      <c r="D238" s="1">
        <v>49</v>
      </c>
    </row>
    <row r="239" spans="1:4" x14ac:dyDescent="0.25">
      <c r="A239" t="s">
        <v>12</v>
      </c>
      <c r="B239" t="s">
        <v>226</v>
      </c>
      <c r="C239" t="s">
        <v>249</v>
      </c>
      <c r="D239" s="1">
        <v>196</v>
      </c>
    </row>
    <row r="240" spans="1:4" x14ac:dyDescent="0.25">
      <c r="A240" t="s">
        <v>12</v>
      </c>
      <c r="B240" t="s">
        <v>226</v>
      </c>
      <c r="C240" t="s">
        <v>250</v>
      </c>
      <c r="D240" s="1">
        <v>53</v>
      </c>
    </row>
    <row r="241" spans="1:4" x14ac:dyDescent="0.25">
      <c r="A241" t="s">
        <v>12</v>
      </c>
      <c r="B241" t="s">
        <v>226</v>
      </c>
      <c r="C241" t="s">
        <v>251</v>
      </c>
      <c r="D241" s="1">
        <v>53</v>
      </c>
    </row>
    <row r="242" spans="1:4" x14ac:dyDescent="0.25">
      <c r="A242" t="s">
        <v>12</v>
      </c>
      <c r="B242" t="s">
        <v>226</v>
      </c>
      <c r="C242" t="s">
        <v>252</v>
      </c>
      <c r="D242" s="1">
        <v>9</v>
      </c>
    </row>
    <row r="243" spans="1:4" x14ac:dyDescent="0.25">
      <c r="A243" t="s">
        <v>12</v>
      </c>
      <c r="B243" t="s">
        <v>226</v>
      </c>
      <c r="C243" t="s">
        <v>253</v>
      </c>
      <c r="D243" s="1">
        <v>17</v>
      </c>
    </row>
    <row r="244" spans="1:4" x14ac:dyDescent="0.25">
      <c r="A244" t="s">
        <v>12</v>
      </c>
      <c r="B244" t="s">
        <v>226</v>
      </c>
      <c r="C244" t="s">
        <v>254</v>
      </c>
      <c r="D244" s="1">
        <v>16</v>
      </c>
    </row>
    <row r="245" spans="1:4" x14ac:dyDescent="0.25">
      <c r="A245" t="s">
        <v>12</v>
      </c>
      <c r="B245" t="s">
        <v>226</v>
      </c>
      <c r="C245" t="s">
        <v>255</v>
      </c>
      <c r="D245" s="1">
        <v>81</v>
      </c>
    </row>
    <row r="246" spans="1:4" x14ac:dyDescent="0.25">
      <c r="A246" t="s">
        <v>12</v>
      </c>
      <c r="B246" t="s">
        <v>226</v>
      </c>
      <c r="C246" t="s">
        <v>256</v>
      </c>
      <c r="D246" s="1">
        <v>80</v>
      </c>
    </row>
    <row r="247" spans="1:4" x14ac:dyDescent="0.25">
      <c r="A247" t="s">
        <v>12</v>
      </c>
      <c r="B247" t="s">
        <v>226</v>
      </c>
      <c r="C247" t="s">
        <v>257</v>
      </c>
      <c r="D247" s="1">
        <v>58</v>
      </c>
    </row>
    <row r="248" spans="1:4" x14ac:dyDescent="0.25">
      <c r="A248" t="s">
        <v>12</v>
      </c>
      <c r="B248" t="s">
        <v>226</v>
      </c>
      <c r="C248" t="s">
        <v>258</v>
      </c>
      <c r="D248" s="1">
        <v>40</v>
      </c>
    </row>
    <row r="249" spans="1:4" x14ac:dyDescent="0.25">
      <c r="A249" t="s">
        <v>12</v>
      </c>
      <c r="B249" t="s">
        <v>226</v>
      </c>
      <c r="C249" t="s">
        <v>259</v>
      </c>
      <c r="D249" s="1">
        <v>19</v>
      </c>
    </row>
    <row r="250" spans="1:4" x14ac:dyDescent="0.25">
      <c r="A250" t="s">
        <v>12</v>
      </c>
      <c r="B250" t="s">
        <v>226</v>
      </c>
      <c r="C250" t="s">
        <v>260</v>
      </c>
      <c r="D250" s="1">
        <v>9</v>
      </c>
    </row>
    <row r="251" spans="1:4" x14ac:dyDescent="0.25">
      <c r="A251" t="s">
        <v>12</v>
      </c>
      <c r="B251" t="s">
        <v>226</v>
      </c>
      <c r="C251" t="s">
        <v>261</v>
      </c>
      <c r="D251" s="1">
        <v>29</v>
      </c>
    </row>
    <row r="252" spans="1:4" x14ac:dyDescent="0.25">
      <c r="A252" t="s">
        <v>12</v>
      </c>
      <c r="B252" t="s">
        <v>226</v>
      </c>
      <c r="C252" t="s">
        <v>262</v>
      </c>
      <c r="D252" s="1">
        <v>106</v>
      </c>
    </row>
    <row r="253" spans="1:4" x14ac:dyDescent="0.25">
      <c r="A253" t="s">
        <v>12</v>
      </c>
      <c r="B253" t="s">
        <v>226</v>
      </c>
      <c r="C253" t="s">
        <v>263</v>
      </c>
      <c r="D253" s="1">
        <v>46</v>
      </c>
    </row>
    <row r="254" spans="1:4" x14ac:dyDescent="0.25">
      <c r="A254" t="s">
        <v>12</v>
      </c>
      <c r="B254" t="s">
        <v>226</v>
      </c>
      <c r="C254" t="s">
        <v>264</v>
      </c>
      <c r="D254" s="1">
        <v>278</v>
      </c>
    </row>
    <row r="255" spans="1:4" x14ac:dyDescent="0.25">
      <c r="A255" t="s">
        <v>12</v>
      </c>
      <c r="B255" t="s">
        <v>226</v>
      </c>
      <c r="C255" t="s">
        <v>265</v>
      </c>
      <c r="D255" s="1">
        <v>282</v>
      </c>
    </row>
    <row r="256" spans="1:4" x14ac:dyDescent="0.25">
      <c r="A256" t="s">
        <v>12</v>
      </c>
      <c r="B256" t="s">
        <v>226</v>
      </c>
      <c r="C256" t="s">
        <v>266</v>
      </c>
      <c r="D256" s="1">
        <v>129</v>
      </c>
    </row>
    <row r="257" spans="1:4" x14ac:dyDescent="0.25">
      <c r="A257" t="s">
        <v>12</v>
      </c>
      <c r="B257" t="s">
        <v>226</v>
      </c>
      <c r="C257" t="s">
        <v>267</v>
      </c>
      <c r="D257" s="1">
        <v>4</v>
      </c>
    </row>
    <row r="258" spans="1:4" x14ac:dyDescent="0.25">
      <c r="A258" t="s">
        <v>12</v>
      </c>
      <c r="B258" t="s">
        <v>226</v>
      </c>
      <c r="C258" t="s">
        <v>268</v>
      </c>
      <c r="D258" s="1">
        <v>43</v>
      </c>
    </row>
    <row r="259" spans="1:4" x14ac:dyDescent="0.25">
      <c r="A259" t="s">
        <v>12</v>
      </c>
      <c r="B259" t="s">
        <v>226</v>
      </c>
      <c r="C259" t="s">
        <v>269</v>
      </c>
      <c r="D259" s="1">
        <v>70</v>
      </c>
    </row>
    <row r="260" spans="1:4" x14ac:dyDescent="0.25">
      <c r="A260" t="s">
        <v>12</v>
      </c>
      <c r="B260" t="s">
        <v>226</v>
      </c>
      <c r="C260" t="s">
        <v>270</v>
      </c>
      <c r="D260" s="1">
        <v>3</v>
      </c>
    </row>
    <row r="261" spans="1:4" x14ac:dyDescent="0.25">
      <c r="A261" t="s">
        <v>12</v>
      </c>
      <c r="B261" t="s">
        <v>226</v>
      </c>
      <c r="C261" t="s">
        <v>271</v>
      </c>
      <c r="D261" s="1">
        <v>2</v>
      </c>
    </row>
    <row r="262" spans="1:4" x14ac:dyDescent="0.25">
      <c r="A262" t="s">
        <v>12</v>
      </c>
      <c r="B262" t="s">
        <v>226</v>
      </c>
      <c r="C262" t="s">
        <v>272</v>
      </c>
      <c r="D262" s="1">
        <v>267</v>
      </c>
    </row>
    <row r="263" spans="1:4" x14ac:dyDescent="0.25">
      <c r="A263" t="s">
        <v>12</v>
      </c>
      <c r="B263" t="s">
        <v>226</v>
      </c>
      <c r="C263" t="s">
        <v>273</v>
      </c>
      <c r="D263" s="1">
        <v>63</v>
      </c>
    </row>
    <row r="264" spans="1:4" x14ac:dyDescent="0.25">
      <c r="A264" t="s">
        <v>12</v>
      </c>
      <c r="B264" t="s">
        <v>226</v>
      </c>
      <c r="C264" t="s">
        <v>274</v>
      </c>
      <c r="D264" s="1">
        <v>69</v>
      </c>
    </row>
    <row r="265" spans="1:4" x14ac:dyDescent="0.25">
      <c r="A265" t="s">
        <v>12</v>
      </c>
      <c r="B265" t="s">
        <v>226</v>
      </c>
      <c r="C265" t="s">
        <v>275</v>
      </c>
      <c r="D265" s="1">
        <v>7</v>
      </c>
    </row>
    <row r="266" spans="1:4" x14ac:dyDescent="0.25">
      <c r="A266" t="s">
        <v>12</v>
      </c>
      <c r="B266" t="s">
        <v>226</v>
      </c>
      <c r="C266" t="s">
        <v>276</v>
      </c>
      <c r="D266" s="1">
        <v>40</v>
      </c>
    </row>
    <row r="267" spans="1:4" x14ac:dyDescent="0.25">
      <c r="A267" t="s">
        <v>12</v>
      </c>
      <c r="B267" t="s">
        <v>226</v>
      </c>
      <c r="C267" t="s">
        <v>277</v>
      </c>
      <c r="D267" s="1">
        <v>55</v>
      </c>
    </row>
    <row r="268" spans="1:4" x14ac:dyDescent="0.25">
      <c r="A268" t="s">
        <v>12</v>
      </c>
      <c r="B268" t="s">
        <v>226</v>
      </c>
      <c r="C268" t="s">
        <v>278</v>
      </c>
      <c r="D268" s="1">
        <v>12</v>
      </c>
    </row>
    <row r="269" spans="1:4" x14ac:dyDescent="0.25">
      <c r="A269" t="s">
        <v>12</v>
      </c>
      <c r="B269" t="s">
        <v>226</v>
      </c>
      <c r="C269" t="s">
        <v>279</v>
      </c>
      <c r="D269" s="1">
        <v>117</v>
      </c>
    </row>
    <row r="270" spans="1:4" x14ac:dyDescent="0.25">
      <c r="A270" t="s">
        <v>12</v>
      </c>
      <c r="B270" t="s">
        <v>226</v>
      </c>
      <c r="C270" t="s">
        <v>280</v>
      </c>
      <c r="D270" s="1">
        <v>51</v>
      </c>
    </row>
    <row r="271" spans="1:4" x14ac:dyDescent="0.25">
      <c r="A271" t="s">
        <v>12</v>
      </c>
      <c r="B271" t="s">
        <v>226</v>
      </c>
      <c r="C271" t="s">
        <v>281</v>
      </c>
      <c r="D271" s="1">
        <v>36</v>
      </c>
    </row>
    <row r="272" spans="1:4" x14ac:dyDescent="0.25">
      <c r="A272" t="s">
        <v>12</v>
      </c>
      <c r="B272" t="s">
        <v>226</v>
      </c>
      <c r="C272" t="s">
        <v>282</v>
      </c>
      <c r="D272" s="1">
        <v>24</v>
      </c>
    </row>
    <row r="273" spans="1:4" x14ac:dyDescent="0.25">
      <c r="A273" t="s">
        <v>12</v>
      </c>
      <c r="B273" t="s">
        <v>226</v>
      </c>
      <c r="C273" t="s">
        <v>283</v>
      </c>
      <c r="D273" s="1">
        <v>27</v>
      </c>
    </row>
    <row r="274" spans="1:4" x14ac:dyDescent="0.25">
      <c r="A274" t="s">
        <v>12</v>
      </c>
      <c r="B274" t="s">
        <v>226</v>
      </c>
      <c r="C274" t="s">
        <v>284</v>
      </c>
      <c r="D274" s="1">
        <v>5</v>
      </c>
    </row>
    <row r="275" spans="1:4" x14ac:dyDescent="0.25">
      <c r="A275" t="s">
        <v>12</v>
      </c>
      <c r="B275" t="s">
        <v>226</v>
      </c>
      <c r="C275" t="s">
        <v>285</v>
      </c>
      <c r="D275" s="1">
        <v>-1</v>
      </c>
    </row>
    <row r="276" spans="1:4" x14ac:dyDescent="0.25">
      <c r="A276" t="s">
        <v>12</v>
      </c>
      <c r="B276" t="s">
        <v>226</v>
      </c>
      <c r="C276" t="s">
        <v>286</v>
      </c>
      <c r="D276" s="1">
        <v>415</v>
      </c>
    </row>
    <row r="277" spans="1:4" x14ac:dyDescent="0.25">
      <c r="A277" t="s">
        <v>12</v>
      </c>
      <c r="B277" t="s">
        <v>226</v>
      </c>
      <c r="C277" t="s">
        <v>287</v>
      </c>
      <c r="D277" s="1">
        <v>28</v>
      </c>
    </row>
    <row r="278" spans="1:4" x14ac:dyDescent="0.25">
      <c r="A278" t="s">
        <v>12</v>
      </c>
      <c r="B278" t="s">
        <v>226</v>
      </c>
      <c r="C278" t="s">
        <v>288</v>
      </c>
      <c r="D278" s="1">
        <v>120</v>
      </c>
    </row>
    <row r="279" spans="1:4" x14ac:dyDescent="0.25">
      <c r="A279" t="s">
        <v>12</v>
      </c>
      <c r="B279" t="s">
        <v>226</v>
      </c>
      <c r="C279" t="s">
        <v>289</v>
      </c>
      <c r="D279" s="1">
        <v>6</v>
      </c>
    </row>
    <row r="280" spans="1:4" x14ac:dyDescent="0.25">
      <c r="A280" t="s">
        <v>12</v>
      </c>
      <c r="B280" t="s">
        <v>290</v>
      </c>
      <c r="C280" t="s">
        <v>291</v>
      </c>
      <c r="D280" s="1">
        <v>51</v>
      </c>
    </row>
    <row r="281" spans="1:4" x14ac:dyDescent="0.25">
      <c r="A281" t="s">
        <v>12</v>
      </c>
      <c r="B281" t="s">
        <v>290</v>
      </c>
      <c r="C281" t="s">
        <v>292</v>
      </c>
      <c r="D281" s="1">
        <v>9</v>
      </c>
    </row>
    <row r="282" spans="1:4" x14ac:dyDescent="0.25">
      <c r="A282" t="s">
        <v>12</v>
      </c>
      <c r="B282" t="s">
        <v>290</v>
      </c>
      <c r="C282" t="s">
        <v>293</v>
      </c>
      <c r="D282" s="1">
        <v>16</v>
      </c>
    </row>
    <row r="283" spans="1:4" x14ac:dyDescent="0.25">
      <c r="A283" t="s">
        <v>12</v>
      </c>
      <c r="B283" t="s">
        <v>290</v>
      </c>
      <c r="C283" t="s">
        <v>294</v>
      </c>
      <c r="D283" s="1">
        <v>20</v>
      </c>
    </row>
    <row r="284" spans="1:4" x14ac:dyDescent="0.25">
      <c r="A284" t="s">
        <v>12</v>
      </c>
      <c r="B284" t="s">
        <v>290</v>
      </c>
      <c r="C284" t="s">
        <v>295</v>
      </c>
      <c r="D284" s="1">
        <v>30</v>
      </c>
    </row>
    <row r="285" spans="1:4" x14ac:dyDescent="0.25">
      <c r="A285" t="s">
        <v>12</v>
      </c>
      <c r="B285" t="s">
        <v>290</v>
      </c>
      <c r="C285" t="s">
        <v>296</v>
      </c>
      <c r="D285" s="1">
        <v>243</v>
      </c>
    </row>
    <row r="286" spans="1:4" x14ac:dyDescent="0.25">
      <c r="A286" t="s">
        <v>12</v>
      </c>
      <c r="B286" t="s">
        <v>290</v>
      </c>
      <c r="C286" t="s">
        <v>297</v>
      </c>
      <c r="D286" s="1">
        <v>231</v>
      </c>
    </row>
    <row r="287" spans="1:4" x14ac:dyDescent="0.25">
      <c r="A287" t="s">
        <v>12</v>
      </c>
      <c r="B287" t="s">
        <v>290</v>
      </c>
      <c r="C287" t="s">
        <v>298</v>
      </c>
      <c r="D287" s="1">
        <v>76</v>
      </c>
    </row>
    <row r="288" spans="1:4" x14ac:dyDescent="0.25">
      <c r="A288" t="s">
        <v>12</v>
      </c>
      <c r="B288" t="s">
        <v>290</v>
      </c>
      <c r="C288" t="s">
        <v>299</v>
      </c>
      <c r="D288" s="1">
        <v>146</v>
      </c>
    </row>
    <row r="289" spans="1:4" x14ac:dyDescent="0.25">
      <c r="A289" t="s">
        <v>12</v>
      </c>
      <c r="B289" t="s">
        <v>290</v>
      </c>
      <c r="C289" t="s">
        <v>300</v>
      </c>
      <c r="D289" s="1">
        <v>76</v>
      </c>
    </row>
    <row r="290" spans="1:4" x14ac:dyDescent="0.25">
      <c r="A290" t="s">
        <v>12</v>
      </c>
      <c r="B290" t="s">
        <v>290</v>
      </c>
      <c r="C290" t="s">
        <v>301</v>
      </c>
      <c r="D290" s="1">
        <v>272</v>
      </c>
    </row>
    <row r="291" spans="1:4" x14ac:dyDescent="0.25">
      <c r="A291" t="s">
        <v>12</v>
      </c>
      <c r="B291" t="s">
        <v>290</v>
      </c>
      <c r="C291" t="s">
        <v>302</v>
      </c>
      <c r="D291" s="1">
        <v>18</v>
      </c>
    </row>
    <row r="292" spans="1:4" x14ac:dyDescent="0.25">
      <c r="A292" t="s">
        <v>12</v>
      </c>
      <c r="B292" t="s">
        <v>290</v>
      </c>
      <c r="C292" t="s">
        <v>303</v>
      </c>
      <c r="D292" s="1">
        <v>48</v>
      </c>
    </row>
    <row r="293" spans="1:4" x14ac:dyDescent="0.25">
      <c r="A293" t="s">
        <v>12</v>
      </c>
      <c r="B293" t="s">
        <v>290</v>
      </c>
      <c r="C293" t="s">
        <v>304</v>
      </c>
      <c r="D293" s="1">
        <v>275</v>
      </c>
    </row>
    <row r="294" spans="1:4" x14ac:dyDescent="0.25">
      <c r="A294" t="s">
        <v>12</v>
      </c>
      <c r="B294" t="s">
        <v>290</v>
      </c>
      <c r="C294" t="s">
        <v>305</v>
      </c>
      <c r="D294" s="1">
        <v>226</v>
      </c>
    </row>
    <row r="295" spans="1:4" x14ac:dyDescent="0.25">
      <c r="A295" t="s">
        <v>12</v>
      </c>
      <c r="B295" t="s">
        <v>290</v>
      </c>
      <c r="C295" t="s">
        <v>306</v>
      </c>
      <c r="D295" s="1">
        <v>283</v>
      </c>
    </row>
    <row r="296" spans="1:4" x14ac:dyDescent="0.25">
      <c r="A296" t="s">
        <v>12</v>
      </c>
      <c r="B296" t="s">
        <v>290</v>
      </c>
      <c r="C296" t="s">
        <v>307</v>
      </c>
      <c r="D296" s="1">
        <v>53</v>
      </c>
    </row>
    <row r="297" spans="1:4" x14ac:dyDescent="0.25">
      <c r="A297" t="s">
        <v>12</v>
      </c>
      <c r="B297" t="s">
        <v>290</v>
      </c>
      <c r="C297" t="s">
        <v>308</v>
      </c>
      <c r="D297" s="1">
        <v>115</v>
      </c>
    </row>
    <row r="298" spans="1:4" x14ac:dyDescent="0.25">
      <c r="A298" t="s">
        <v>12</v>
      </c>
      <c r="B298" t="s">
        <v>290</v>
      </c>
      <c r="C298" t="s">
        <v>309</v>
      </c>
      <c r="D298" s="1">
        <v>254</v>
      </c>
    </row>
    <row r="299" spans="1:4" x14ac:dyDescent="0.25">
      <c r="A299" t="s">
        <v>12</v>
      </c>
      <c r="B299" t="s">
        <v>290</v>
      </c>
      <c r="C299" t="s">
        <v>310</v>
      </c>
      <c r="D299" s="1">
        <v>105</v>
      </c>
    </row>
    <row r="300" spans="1:4" x14ac:dyDescent="0.25">
      <c r="A300" t="s">
        <v>12</v>
      </c>
      <c r="B300" t="s">
        <v>290</v>
      </c>
      <c r="C300" t="s">
        <v>311</v>
      </c>
      <c r="D300" s="1">
        <v>304</v>
      </c>
    </row>
    <row r="301" spans="1:4" x14ac:dyDescent="0.25">
      <c r="A301" t="s">
        <v>12</v>
      </c>
      <c r="B301" t="s">
        <v>290</v>
      </c>
      <c r="C301" t="s">
        <v>312</v>
      </c>
      <c r="D301" s="1">
        <v>18</v>
      </c>
    </row>
    <row r="302" spans="1:4" x14ac:dyDescent="0.25">
      <c r="A302" t="s">
        <v>12</v>
      </c>
      <c r="B302" t="s">
        <v>290</v>
      </c>
      <c r="C302" t="s">
        <v>313</v>
      </c>
      <c r="D302" s="1">
        <v>8</v>
      </c>
    </row>
    <row r="303" spans="1:4" x14ac:dyDescent="0.25">
      <c r="A303" t="s">
        <v>12</v>
      </c>
      <c r="B303" t="s">
        <v>290</v>
      </c>
      <c r="C303" t="s">
        <v>314</v>
      </c>
      <c r="D303" s="1">
        <v>25</v>
      </c>
    </row>
    <row r="304" spans="1:4" x14ac:dyDescent="0.25">
      <c r="A304" t="s">
        <v>12</v>
      </c>
      <c r="B304" t="s">
        <v>290</v>
      </c>
      <c r="C304" t="s">
        <v>315</v>
      </c>
      <c r="D304" s="1">
        <v>65</v>
      </c>
    </row>
    <row r="305" spans="1:4" x14ac:dyDescent="0.25">
      <c r="A305" t="s">
        <v>12</v>
      </c>
      <c r="B305" t="s">
        <v>290</v>
      </c>
      <c r="C305" t="s">
        <v>316</v>
      </c>
      <c r="D305" s="1">
        <v>36</v>
      </c>
    </row>
    <row r="306" spans="1:4" x14ac:dyDescent="0.25">
      <c r="A306" t="s">
        <v>12</v>
      </c>
      <c r="B306" t="s">
        <v>290</v>
      </c>
      <c r="C306" t="s">
        <v>317</v>
      </c>
      <c r="D306" s="1">
        <v>10</v>
      </c>
    </row>
    <row r="307" spans="1:4" x14ac:dyDescent="0.25">
      <c r="A307" t="s">
        <v>12</v>
      </c>
      <c r="B307" t="s">
        <v>290</v>
      </c>
      <c r="C307" t="s">
        <v>318</v>
      </c>
      <c r="D307" s="1">
        <v>48</v>
      </c>
    </row>
    <row r="308" spans="1:4" x14ac:dyDescent="0.25">
      <c r="A308" t="s">
        <v>12</v>
      </c>
      <c r="B308" t="s">
        <v>290</v>
      </c>
      <c r="C308" t="s">
        <v>319</v>
      </c>
      <c r="D308" s="1">
        <v>454</v>
      </c>
    </row>
    <row r="309" spans="1:4" x14ac:dyDescent="0.25">
      <c r="A309" t="s">
        <v>12</v>
      </c>
      <c r="B309" t="s">
        <v>290</v>
      </c>
      <c r="C309" t="s">
        <v>320</v>
      </c>
      <c r="D309" s="1">
        <v>92</v>
      </c>
    </row>
    <row r="310" spans="1:4" x14ac:dyDescent="0.25">
      <c r="A310" t="s">
        <v>12</v>
      </c>
      <c r="B310" t="s">
        <v>290</v>
      </c>
      <c r="C310" t="s">
        <v>321</v>
      </c>
      <c r="D310" s="1">
        <v>5</v>
      </c>
    </row>
    <row r="311" spans="1:4" x14ac:dyDescent="0.25">
      <c r="A311" t="s">
        <v>12</v>
      </c>
      <c r="B311" t="s">
        <v>290</v>
      </c>
      <c r="C311" t="s">
        <v>322</v>
      </c>
      <c r="D311" s="1">
        <v>4</v>
      </c>
    </row>
    <row r="312" spans="1:4" x14ac:dyDescent="0.25">
      <c r="A312" t="s">
        <v>12</v>
      </c>
      <c r="B312" t="s">
        <v>290</v>
      </c>
      <c r="C312" t="s">
        <v>323</v>
      </c>
      <c r="D312" s="1">
        <v>16</v>
      </c>
    </row>
    <row r="313" spans="1:4" x14ac:dyDescent="0.25">
      <c r="A313" t="s">
        <v>12</v>
      </c>
      <c r="B313" t="s">
        <v>290</v>
      </c>
      <c r="C313" t="s">
        <v>324</v>
      </c>
      <c r="D313" s="1">
        <v>22</v>
      </c>
    </row>
    <row r="314" spans="1:4" x14ac:dyDescent="0.25">
      <c r="A314" t="s">
        <v>12</v>
      </c>
      <c r="B314" t="s">
        <v>290</v>
      </c>
      <c r="C314" t="s">
        <v>325</v>
      </c>
      <c r="D314" s="1">
        <v>42</v>
      </c>
    </row>
    <row r="315" spans="1:4" x14ac:dyDescent="0.25">
      <c r="A315" t="s">
        <v>12</v>
      </c>
      <c r="B315" t="s">
        <v>290</v>
      </c>
      <c r="C315" t="s">
        <v>326</v>
      </c>
      <c r="D315" s="1">
        <v>80</v>
      </c>
    </row>
    <row r="316" spans="1:4" x14ac:dyDescent="0.25">
      <c r="A316" t="s">
        <v>12</v>
      </c>
      <c r="B316" t="s">
        <v>290</v>
      </c>
      <c r="C316" t="s">
        <v>327</v>
      </c>
      <c r="D316" s="1">
        <v>1</v>
      </c>
    </row>
    <row r="317" spans="1:4" x14ac:dyDescent="0.25">
      <c r="A317" t="s">
        <v>12</v>
      </c>
      <c r="B317" t="s">
        <v>290</v>
      </c>
      <c r="C317" t="s">
        <v>328</v>
      </c>
      <c r="D317" s="1">
        <v>25</v>
      </c>
    </row>
    <row r="318" spans="1:4" x14ac:dyDescent="0.25">
      <c r="A318" t="s">
        <v>12</v>
      </c>
      <c r="B318" t="s">
        <v>290</v>
      </c>
      <c r="C318" t="s">
        <v>329</v>
      </c>
      <c r="D318" s="1">
        <v>6</v>
      </c>
    </row>
    <row r="319" spans="1:4" x14ac:dyDescent="0.25">
      <c r="A319" t="s">
        <v>12</v>
      </c>
      <c r="B319" t="s">
        <v>290</v>
      </c>
      <c r="C319" t="s">
        <v>330</v>
      </c>
      <c r="D319" s="1">
        <v>105</v>
      </c>
    </row>
    <row r="320" spans="1:4" x14ac:dyDescent="0.25">
      <c r="A320" t="s">
        <v>12</v>
      </c>
      <c r="B320" t="s">
        <v>290</v>
      </c>
      <c r="C320" t="s">
        <v>331</v>
      </c>
      <c r="D320" s="1">
        <v>32</v>
      </c>
    </row>
    <row r="321" spans="1:4" x14ac:dyDescent="0.25">
      <c r="A321" t="s">
        <v>12</v>
      </c>
      <c r="B321" t="s">
        <v>290</v>
      </c>
      <c r="C321" t="s">
        <v>332</v>
      </c>
      <c r="D321" s="1">
        <v>14</v>
      </c>
    </row>
    <row r="322" spans="1:4" x14ac:dyDescent="0.25">
      <c r="A322" t="s">
        <v>12</v>
      </c>
      <c r="B322" t="s">
        <v>290</v>
      </c>
      <c r="C322" t="s">
        <v>333</v>
      </c>
      <c r="D322" s="1">
        <v>11</v>
      </c>
    </row>
    <row r="323" spans="1:4" x14ac:dyDescent="0.25">
      <c r="A323" t="s">
        <v>12</v>
      </c>
      <c r="B323" t="s">
        <v>290</v>
      </c>
      <c r="C323" t="s">
        <v>334</v>
      </c>
      <c r="D323" s="1">
        <v>109</v>
      </c>
    </row>
    <row r="324" spans="1:4" x14ac:dyDescent="0.25">
      <c r="A324" t="s">
        <v>12</v>
      </c>
      <c r="B324" t="s">
        <v>290</v>
      </c>
      <c r="C324" t="s">
        <v>335</v>
      </c>
      <c r="D324" s="1">
        <v>38</v>
      </c>
    </row>
    <row r="325" spans="1:4" x14ac:dyDescent="0.25">
      <c r="A325" t="s">
        <v>12</v>
      </c>
      <c r="B325" t="s">
        <v>290</v>
      </c>
      <c r="C325" t="s">
        <v>336</v>
      </c>
      <c r="D325" s="1">
        <v>0</v>
      </c>
    </row>
    <row r="326" spans="1:4" x14ac:dyDescent="0.25">
      <c r="A326" t="s">
        <v>12</v>
      </c>
      <c r="B326" t="s">
        <v>290</v>
      </c>
      <c r="C326" t="s">
        <v>337</v>
      </c>
      <c r="D326" s="1">
        <v>24</v>
      </c>
    </row>
    <row r="327" spans="1:4" x14ac:dyDescent="0.25">
      <c r="A327" t="s">
        <v>12</v>
      </c>
      <c r="B327" t="s">
        <v>290</v>
      </c>
      <c r="C327" t="s">
        <v>338</v>
      </c>
      <c r="D327" s="1">
        <v>-2</v>
      </c>
    </row>
    <row r="328" spans="1:4" x14ac:dyDescent="0.25">
      <c r="A328" t="s">
        <v>12</v>
      </c>
      <c r="B328" t="s">
        <v>290</v>
      </c>
      <c r="C328" t="s">
        <v>339</v>
      </c>
      <c r="D328" s="1">
        <v>4</v>
      </c>
    </row>
    <row r="329" spans="1:4" x14ac:dyDescent="0.25">
      <c r="A329" t="s">
        <v>12</v>
      </c>
      <c r="B329" t="s">
        <v>290</v>
      </c>
      <c r="C329" t="s">
        <v>340</v>
      </c>
      <c r="D329" s="1">
        <v>31</v>
      </c>
    </row>
    <row r="330" spans="1:4" x14ac:dyDescent="0.25">
      <c r="A330" t="s">
        <v>12</v>
      </c>
      <c r="B330" t="s">
        <v>290</v>
      </c>
      <c r="C330" t="s">
        <v>341</v>
      </c>
      <c r="D330" s="1">
        <v>4</v>
      </c>
    </row>
    <row r="331" spans="1:4" x14ac:dyDescent="0.25">
      <c r="A331" t="s">
        <v>12</v>
      </c>
      <c r="B331" t="s">
        <v>290</v>
      </c>
      <c r="C331" t="s">
        <v>342</v>
      </c>
      <c r="D331" s="1">
        <v>7</v>
      </c>
    </row>
    <row r="332" spans="1:4" x14ac:dyDescent="0.25">
      <c r="A332" t="s">
        <v>12</v>
      </c>
      <c r="B332" t="s">
        <v>290</v>
      </c>
      <c r="C332" t="s">
        <v>343</v>
      </c>
      <c r="D332" s="1">
        <v>62</v>
      </c>
    </row>
    <row r="333" spans="1:4" x14ac:dyDescent="0.25">
      <c r="A333" t="s">
        <v>12</v>
      </c>
      <c r="B333" t="s">
        <v>290</v>
      </c>
      <c r="C333" t="s">
        <v>344</v>
      </c>
      <c r="D333" s="1">
        <v>7</v>
      </c>
    </row>
    <row r="334" spans="1:4" x14ac:dyDescent="0.25">
      <c r="A334" t="s">
        <v>12</v>
      </c>
      <c r="B334" t="s">
        <v>290</v>
      </c>
      <c r="C334" t="s">
        <v>345</v>
      </c>
      <c r="D334" s="1">
        <v>76</v>
      </c>
    </row>
    <row r="335" spans="1:4" x14ac:dyDescent="0.25">
      <c r="A335" t="s">
        <v>12</v>
      </c>
      <c r="B335" t="s">
        <v>290</v>
      </c>
      <c r="C335" t="s">
        <v>346</v>
      </c>
      <c r="D335" s="1">
        <v>63</v>
      </c>
    </row>
    <row r="336" spans="1:4" x14ac:dyDescent="0.25">
      <c r="A336" t="s">
        <v>12</v>
      </c>
      <c r="B336" t="s">
        <v>290</v>
      </c>
      <c r="C336" t="s">
        <v>347</v>
      </c>
      <c r="D336" s="1">
        <v>55</v>
      </c>
    </row>
    <row r="337" spans="1:4" x14ac:dyDescent="0.25">
      <c r="A337" t="s">
        <v>12</v>
      </c>
      <c r="B337" t="s">
        <v>290</v>
      </c>
      <c r="C337" t="s">
        <v>348</v>
      </c>
      <c r="D337" s="1">
        <v>28</v>
      </c>
    </row>
    <row r="338" spans="1:4" x14ac:dyDescent="0.25">
      <c r="A338" t="s">
        <v>12</v>
      </c>
      <c r="B338" t="s">
        <v>290</v>
      </c>
      <c r="C338" t="s">
        <v>349</v>
      </c>
      <c r="D338" s="1">
        <v>3</v>
      </c>
    </row>
    <row r="339" spans="1:4" x14ac:dyDescent="0.25">
      <c r="A339" t="s">
        <v>12</v>
      </c>
      <c r="B339" t="s">
        <v>350</v>
      </c>
      <c r="C339" t="s">
        <v>351</v>
      </c>
      <c r="D339" s="1">
        <v>138</v>
      </c>
    </row>
    <row r="340" spans="1:4" x14ac:dyDescent="0.25">
      <c r="A340" t="s">
        <v>12</v>
      </c>
      <c r="B340" t="s">
        <v>350</v>
      </c>
      <c r="C340" t="s">
        <v>352</v>
      </c>
      <c r="D340" s="1">
        <v>108</v>
      </c>
    </row>
    <row r="341" spans="1:4" x14ac:dyDescent="0.25">
      <c r="A341" t="s">
        <v>12</v>
      </c>
      <c r="B341" t="s">
        <v>353</v>
      </c>
      <c r="C341" t="s">
        <v>354</v>
      </c>
      <c r="D341" s="1">
        <v>72</v>
      </c>
    </row>
    <row r="342" spans="1:4" x14ac:dyDescent="0.25">
      <c r="A342" t="s">
        <v>12</v>
      </c>
      <c r="B342" t="s">
        <v>353</v>
      </c>
      <c r="C342" t="s">
        <v>355</v>
      </c>
      <c r="D342" s="1">
        <v>1</v>
      </c>
    </row>
    <row r="343" spans="1:4" x14ac:dyDescent="0.25">
      <c r="A343" t="s">
        <v>12</v>
      </c>
      <c r="B343" t="s">
        <v>353</v>
      </c>
      <c r="C343" t="s">
        <v>356</v>
      </c>
      <c r="D343" s="1">
        <v>4</v>
      </c>
    </row>
    <row r="344" spans="1:4" x14ac:dyDescent="0.25">
      <c r="A344" t="s">
        <v>12</v>
      </c>
      <c r="B344" t="s">
        <v>353</v>
      </c>
      <c r="C344" t="s">
        <v>357</v>
      </c>
      <c r="D344" s="1">
        <v>21</v>
      </c>
    </row>
    <row r="345" spans="1:4" x14ac:dyDescent="0.25">
      <c r="A345" t="s">
        <v>12</v>
      </c>
      <c r="B345" t="s">
        <v>353</v>
      </c>
      <c r="C345" t="s">
        <v>358</v>
      </c>
      <c r="D345" s="1">
        <v>4</v>
      </c>
    </row>
    <row r="346" spans="1:4" x14ac:dyDescent="0.25">
      <c r="A346" t="s">
        <v>12</v>
      </c>
      <c r="B346" t="s">
        <v>353</v>
      </c>
      <c r="C346" t="s">
        <v>359</v>
      </c>
      <c r="D346" s="1">
        <v>10</v>
      </c>
    </row>
    <row r="347" spans="1:4" x14ac:dyDescent="0.25">
      <c r="A347" t="s">
        <v>12</v>
      </c>
      <c r="B347" t="s">
        <v>353</v>
      </c>
      <c r="C347" t="s">
        <v>360</v>
      </c>
      <c r="D347" s="1">
        <v>32</v>
      </c>
    </row>
    <row r="348" spans="1:4" x14ac:dyDescent="0.25">
      <c r="A348" t="s">
        <v>12</v>
      </c>
      <c r="B348" t="s">
        <v>353</v>
      </c>
      <c r="C348" t="s">
        <v>361</v>
      </c>
      <c r="D348" s="1">
        <v>1</v>
      </c>
    </row>
    <row r="349" spans="1:4" x14ac:dyDescent="0.25">
      <c r="A349" t="s">
        <v>12</v>
      </c>
      <c r="B349" t="s">
        <v>353</v>
      </c>
      <c r="C349" t="s">
        <v>362</v>
      </c>
      <c r="D349" s="1">
        <v>14</v>
      </c>
    </row>
    <row r="350" spans="1:4" x14ac:dyDescent="0.25">
      <c r="A350" t="s">
        <v>12</v>
      </c>
      <c r="B350" t="s">
        <v>353</v>
      </c>
      <c r="C350" t="s">
        <v>363</v>
      </c>
      <c r="D350" s="1">
        <v>2</v>
      </c>
    </row>
    <row r="351" spans="1:4" x14ac:dyDescent="0.25">
      <c r="A351" t="s">
        <v>12</v>
      </c>
      <c r="B351" t="s">
        <v>353</v>
      </c>
      <c r="C351" t="s">
        <v>364</v>
      </c>
      <c r="D351" s="1">
        <v>2</v>
      </c>
    </row>
    <row r="352" spans="1:4" x14ac:dyDescent="0.25">
      <c r="A352" t="s">
        <v>12</v>
      </c>
      <c r="B352" t="s">
        <v>353</v>
      </c>
      <c r="C352" t="s">
        <v>365</v>
      </c>
      <c r="D352" s="1">
        <v>6</v>
      </c>
    </row>
    <row r="353" spans="1:4" x14ac:dyDescent="0.25">
      <c r="A353" t="s">
        <v>12</v>
      </c>
      <c r="B353" t="s">
        <v>353</v>
      </c>
      <c r="C353" t="s">
        <v>366</v>
      </c>
      <c r="D353" s="1">
        <v>42</v>
      </c>
    </row>
    <row r="354" spans="1:4" x14ac:dyDescent="0.25">
      <c r="A354" t="s">
        <v>12</v>
      </c>
      <c r="B354" t="s">
        <v>353</v>
      </c>
      <c r="C354" t="s">
        <v>367</v>
      </c>
      <c r="D354" s="1">
        <v>44</v>
      </c>
    </row>
    <row r="355" spans="1:4" x14ac:dyDescent="0.25">
      <c r="A355" t="s">
        <v>12</v>
      </c>
      <c r="B355" t="s">
        <v>353</v>
      </c>
      <c r="C355" t="s">
        <v>368</v>
      </c>
      <c r="D355" s="1">
        <v>10</v>
      </c>
    </row>
    <row r="356" spans="1:4" x14ac:dyDescent="0.25">
      <c r="A356" t="s">
        <v>12</v>
      </c>
      <c r="B356" t="s">
        <v>353</v>
      </c>
      <c r="C356" t="s">
        <v>369</v>
      </c>
      <c r="D356" s="1">
        <v>22</v>
      </c>
    </row>
    <row r="357" spans="1:4" x14ac:dyDescent="0.25">
      <c r="A357" t="s">
        <v>12</v>
      </c>
      <c r="B357" t="s">
        <v>353</v>
      </c>
      <c r="C357" t="s">
        <v>370</v>
      </c>
      <c r="D357" s="1">
        <v>4</v>
      </c>
    </row>
    <row r="358" spans="1:4" x14ac:dyDescent="0.25">
      <c r="A358" t="s">
        <v>12</v>
      </c>
      <c r="B358" t="s">
        <v>353</v>
      </c>
      <c r="C358" t="s">
        <v>371</v>
      </c>
      <c r="D358" s="1">
        <v>16</v>
      </c>
    </row>
    <row r="359" spans="1:4" x14ac:dyDescent="0.25">
      <c r="A359" t="s">
        <v>12</v>
      </c>
      <c r="B359" t="s">
        <v>353</v>
      </c>
      <c r="C359" t="s">
        <v>372</v>
      </c>
      <c r="D359" s="1">
        <v>6</v>
      </c>
    </row>
    <row r="360" spans="1:4" x14ac:dyDescent="0.25">
      <c r="A360" t="s">
        <v>12</v>
      </c>
      <c r="B360" t="s">
        <v>353</v>
      </c>
      <c r="C360" t="s">
        <v>373</v>
      </c>
      <c r="D360" s="1">
        <v>8</v>
      </c>
    </row>
    <row r="361" spans="1:4" x14ac:dyDescent="0.25">
      <c r="A361" t="s">
        <v>12</v>
      </c>
      <c r="B361" t="s">
        <v>353</v>
      </c>
      <c r="C361" t="s">
        <v>374</v>
      </c>
      <c r="D361" s="1">
        <v>2</v>
      </c>
    </row>
    <row r="362" spans="1:4" x14ac:dyDescent="0.25">
      <c r="A362" t="s">
        <v>12</v>
      </c>
      <c r="B362" t="s">
        <v>353</v>
      </c>
      <c r="C362" t="s">
        <v>375</v>
      </c>
      <c r="D362" s="1">
        <v>3</v>
      </c>
    </row>
    <row r="363" spans="1:4" x14ac:dyDescent="0.25">
      <c r="A363" t="s">
        <v>12</v>
      </c>
      <c r="B363" t="s">
        <v>353</v>
      </c>
      <c r="C363" t="s">
        <v>376</v>
      </c>
      <c r="D363" s="1">
        <v>1</v>
      </c>
    </row>
    <row r="364" spans="1:4" x14ac:dyDescent="0.25">
      <c r="A364" t="s">
        <v>12</v>
      </c>
      <c r="B364" t="s">
        <v>353</v>
      </c>
      <c r="C364" t="s">
        <v>377</v>
      </c>
      <c r="D364" s="1">
        <v>4</v>
      </c>
    </row>
    <row r="365" spans="1:4" x14ac:dyDescent="0.25">
      <c r="A365" t="s">
        <v>12</v>
      </c>
      <c r="B365" t="s">
        <v>353</v>
      </c>
      <c r="C365" t="s">
        <v>378</v>
      </c>
      <c r="D365" s="1">
        <v>15</v>
      </c>
    </row>
    <row r="366" spans="1:4" x14ac:dyDescent="0.25">
      <c r="A366" t="s">
        <v>12</v>
      </c>
      <c r="B366" t="s">
        <v>353</v>
      </c>
      <c r="C366" t="s">
        <v>379</v>
      </c>
      <c r="D366" s="1">
        <v>5</v>
      </c>
    </row>
    <row r="367" spans="1:4" x14ac:dyDescent="0.25">
      <c r="A367" t="s">
        <v>12</v>
      </c>
      <c r="B367" t="s">
        <v>353</v>
      </c>
      <c r="C367" t="s">
        <v>380</v>
      </c>
      <c r="D367" s="1">
        <v>66</v>
      </c>
    </row>
    <row r="368" spans="1:4" x14ac:dyDescent="0.25">
      <c r="A368" t="s">
        <v>12</v>
      </c>
      <c r="B368" t="s">
        <v>353</v>
      </c>
      <c r="C368" t="s">
        <v>381</v>
      </c>
      <c r="D368" s="1">
        <v>3</v>
      </c>
    </row>
    <row r="369" spans="1:4" x14ac:dyDescent="0.25">
      <c r="A369" t="s">
        <v>12</v>
      </c>
      <c r="B369" t="s">
        <v>353</v>
      </c>
      <c r="C369" t="s">
        <v>382</v>
      </c>
      <c r="D369" s="1">
        <v>2</v>
      </c>
    </row>
    <row r="370" spans="1:4" x14ac:dyDescent="0.25">
      <c r="A370" t="s">
        <v>12</v>
      </c>
      <c r="B370" t="s">
        <v>353</v>
      </c>
      <c r="C370" t="s">
        <v>383</v>
      </c>
      <c r="D370" s="1">
        <v>1</v>
      </c>
    </row>
    <row r="371" spans="1:4" x14ac:dyDescent="0.25">
      <c r="A371" t="s">
        <v>12</v>
      </c>
      <c r="B371" t="s">
        <v>353</v>
      </c>
      <c r="C371" t="s">
        <v>384</v>
      </c>
      <c r="D371" s="1">
        <v>12</v>
      </c>
    </row>
    <row r="372" spans="1:4" x14ac:dyDescent="0.25">
      <c r="A372" t="s">
        <v>12</v>
      </c>
      <c r="B372" t="s">
        <v>353</v>
      </c>
      <c r="C372" t="s">
        <v>385</v>
      </c>
      <c r="D372" s="1">
        <v>20</v>
      </c>
    </row>
    <row r="373" spans="1:4" x14ac:dyDescent="0.25">
      <c r="A373" t="s">
        <v>12</v>
      </c>
      <c r="B373" t="s">
        <v>353</v>
      </c>
      <c r="C373" t="s">
        <v>386</v>
      </c>
      <c r="D373" s="1">
        <v>43</v>
      </c>
    </row>
    <row r="374" spans="1:4" x14ac:dyDescent="0.25">
      <c r="A374" t="s">
        <v>12</v>
      </c>
      <c r="B374" t="s">
        <v>353</v>
      </c>
      <c r="C374" t="s">
        <v>387</v>
      </c>
      <c r="D374" s="1">
        <v>14</v>
      </c>
    </row>
    <row r="375" spans="1:4" x14ac:dyDescent="0.25">
      <c r="A375" t="s">
        <v>12</v>
      </c>
      <c r="B375" t="s">
        <v>353</v>
      </c>
      <c r="C375" t="s">
        <v>388</v>
      </c>
      <c r="D375" s="1">
        <v>5</v>
      </c>
    </row>
    <row r="376" spans="1:4" x14ac:dyDescent="0.25">
      <c r="A376" t="s">
        <v>12</v>
      </c>
      <c r="B376" t="s">
        <v>353</v>
      </c>
      <c r="C376" t="s">
        <v>389</v>
      </c>
      <c r="D376" s="1">
        <v>14</v>
      </c>
    </row>
    <row r="377" spans="1:4" x14ac:dyDescent="0.25">
      <c r="A377" t="s">
        <v>12</v>
      </c>
      <c r="B377" t="s">
        <v>353</v>
      </c>
      <c r="C377" t="s">
        <v>390</v>
      </c>
      <c r="D377" s="1">
        <v>5</v>
      </c>
    </row>
    <row r="378" spans="1:4" x14ac:dyDescent="0.25">
      <c r="A378" t="s">
        <v>12</v>
      </c>
      <c r="B378" t="s">
        <v>353</v>
      </c>
      <c r="C378" t="s">
        <v>391</v>
      </c>
      <c r="D378" s="1">
        <v>2</v>
      </c>
    </row>
    <row r="379" spans="1:4" x14ac:dyDescent="0.25">
      <c r="A379" t="s">
        <v>12</v>
      </c>
      <c r="B379" t="s">
        <v>353</v>
      </c>
      <c r="C379" t="s">
        <v>392</v>
      </c>
      <c r="D379" s="1">
        <v>2</v>
      </c>
    </row>
    <row r="380" spans="1:4" x14ac:dyDescent="0.25">
      <c r="A380" t="s">
        <v>12</v>
      </c>
      <c r="B380" t="s">
        <v>353</v>
      </c>
      <c r="C380" t="s">
        <v>393</v>
      </c>
      <c r="D380" s="1">
        <v>7</v>
      </c>
    </row>
    <row r="381" spans="1:4" x14ac:dyDescent="0.25">
      <c r="A381" t="s">
        <v>12</v>
      </c>
      <c r="B381" t="s">
        <v>353</v>
      </c>
      <c r="C381" t="s">
        <v>394</v>
      </c>
      <c r="D381" s="1">
        <v>11</v>
      </c>
    </row>
    <row r="382" spans="1:4" x14ac:dyDescent="0.25">
      <c r="A382" t="s">
        <v>12</v>
      </c>
      <c r="B382" t="s">
        <v>353</v>
      </c>
      <c r="C382" t="s">
        <v>395</v>
      </c>
      <c r="D382" s="1">
        <v>14</v>
      </c>
    </row>
    <row r="383" spans="1:4" x14ac:dyDescent="0.25">
      <c r="A383" t="s">
        <v>12</v>
      </c>
      <c r="B383" t="s">
        <v>353</v>
      </c>
      <c r="C383" t="s">
        <v>396</v>
      </c>
      <c r="D383" s="1">
        <v>42</v>
      </c>
    </row>
    <row r="384" spans="1:4" x14ac:dyDescent="0.25">
      <c r="A384" t="s">
        <v>12</v>
      </c>
      <c r="B384" t="s">
        <v>353</v>
      </c>
      <c r="C384" t="s">
        <v>397</v>
      </c>
      <c r="D384" s="1">
        <v>8</v>
      </c>
    </row>
    <row r="385" spans="1:4" x14ac:dyDescent="0.25">
      <c r="A385" t="s">
        <v>12</v>
      </c>
      <c r="B385" t="s">
        <v>353</v>
      </c>
      <c r="C385" t="s">
        <v>398</v>
      </c>
      <c r="D385" s="1">
        <v>13</v>
      </c>
    </row>
    <row r="386" spans="1:4" x14ac:dyDescent="0.25">
      <c r="A386" t="s">
        <v>12</v>
      </c>
      <c r="B386" t="s">
        <v>353</v>
      </c>
      <c r="C386" t="s">
        <v>399</v>
      </c>
      <c r="D386" s="1">
        <v>21</v>
      </c>
    </row>
    <row r="387" spans="1:4" x14ac:dyDescent="0.25">
      <c r="A387" t="s">
        <v>12</v>
      </c>
      <c r="B387" t="s">
        <v>353</v>
      </c>
      <c r="C387" t="s">
        <v>400</v>
      </c>
      <c r="D387" s="1">
        <v>5</v>
      </c>
    </row>
    <row r="388" spans="1:4" x14ac:dyDescent="0.25">
      <c r="A388" t="s">
        <v>12</v>
      </c>
      <c r="B388" t="s">
        <v>353</v>
      </c>
      <c r="C388" t="s">
        <v>401</v>
      </c>
      <c r="D388" s="1">
        <v>6</v>
      </c>
    </row>
    <row r="389" spans="1:4" x14ac:dyDescent="0.25">
      <c r="A389" t="s">
        <v>12</v>
      </c>
      <c r="B389" t="s">
        <v>353</v>
      </c>
      <c r="C389" t="s">
        <v>402</v>
      </c>
      <c r="D389" s="1">
        <v>1</v>
      </c>
    </row>
    <row r="390" spans="1:4" x14ac:dyDescent="0.25">
      <c r="A390" t="s">
        <v>12</v>
      </c>
      <c r="B390" t="s">
        <v>353</v>
      </c>
      <c r="C390" t="s">
        <v>403</v>
      </c>
      <c r="D390" s="1">
        <v>29</v>
      </c>
    </row>
    <row r="391" spans="1:4" x14ac:dyDescent="0.25">
      <c r="A391" t="s">
        <v>12</v>
      </c>
      <c r="B391" t="s">
        <v>353</v>
      </c>
      <c r="C391" t="s">
        <v>404</v>
      </c>
      <c r="D391" s="1">
        <v>40</v>
      </c>
    </row>
    <row r="392" spans="1:4" x14ac:dyDescent="0.25">
      <c r="A392" t="s">
        <v>12</v>
      </c>
      <c r="B392" t="s">
        <v>353</v>
      </c>
      <c r="C392" t="s">
        <v>405</v>
      </c>
      <c r="D392" s="1">
        <v>4</v>
      </c>
    </row>
    <row r="393" spans="1:4" x14ac:dyDescent="0.25">
      <c r="A393" t="s">
        <v>12</v>
      </c>
      <c r="B393" t="s">
        <v>353</v>
      </c>
      <c r="C393" t="s">
        <v>406</v>
      </c>
      <c r="D393" s="1">
        <v>1</v>
      </c>
    </row>
    <row r="394" spans="1:4" x14ac:dyDescent="0.25">
      <c r="A394" t="s">
        <v>12</v>
      </c>
      <c r="B394" t="s">
        <v>353</v>
      </c>
      <c r="C394" t="s">
        <v>407</v>
      </c>
      <c r="D394" s="1">
        <v>5</v>
      </c>
    </row>
    <row r="395" spans="1:4" x14ac:dyDescent="0.25">
      <c r="A395" t="s">
        <v>12</v>
      </c>
      <c r="B395" t="s">
        <v>353</v>
      </c>
      <c r="C395" t="s">
        <v>408</v>
      </c>
      <c r="D395" s="1">
        <v>7</v>
      </c>
    </row>
    <row r="396" spans="1:4" x14ac:dyDescent="0.25">
      <c r="A396" t="s">
        <v>12</v>
      </c>
      <c r="B396" t="s">
        <v>353</v>
      </c>
      <c r="C396" t="s">
        <v>409</v>
      </c>
      <c r="D396" s="1">
        <v>1</v>
      </c>
    </row>
    <row r="397" spans="1:4" x14ac:dyDescent="0.25">
      <c r="A397" t="s">
        <v>12</v>
      </c>
      <c r="B397" t="s">
        <v>353</v>
      </c>
      <c r="C397" t="s">
        <v>410</v>
      </c>
      <c r="D397" s="1">
        <v>2</v>
      </c>
    </row>
    <row r="398" spans="1:4" x14ac:dyDescent="0.25">
      <c r="A398" t="s">
        <v>12</v>
      </c>
      <c r="B398" t="s">
        <v>353</v>
      </c>
      <c r="C398" t="s">
        <v>411</v>
      </c>
      <c r="D398" s="1">
        <v>19</v>
      </c>
    </row>
    <row r="399" spans="1:4" x14ac:dyDescent="0.25">
      <c r="A399" t="s">
        <v>12</v>
      </c>
      <c r="B399" t="s">
        <v>353</v>
      </c>
      <c r="C399" t="s">
        <v>412</v>
      </c>
      <c r="D399" s="1">
        <v>1</v>
      </c>
    </row>
    <row r="400" spans="1:4" x14ac:dyDescent="0.25">
      <c r="A400" t="s">
        <v>12</v>
      </c>
      <c r="B400" t="s">
        <v>353</v>
      </c>
      <c r="C400" t="s">
        <v>413</v>
      </c>
      <c r="D400" s="1">
        <v>193</v>
      </c>
    </row>
    <row r="401" spans="1:4" x14ac:dyDescent="0.25">
      <c r="A401" t="s">
        <v>12</v>
      </c>
      <c r="B401" t="s">
        <v>353</v>
      </c>
      <c r="C401" t="s">
        <v>414</v>
      </c>
      <c r="D401" s="1">
        <v>6</v>
      </c>
    </row>
    <row r="402" spans="1:4" x14ac:dyDescent="0.25">
      <c r="A402" t="s">
        <v>12</v>
      </c>
      <c r="B402" t="s">
        <v>353</v>
      </c>
      <c r="C402" t="s">
        <v>415</v>
      </c>
      <c r="D402" s="1">
        <v>7</v>
      </c>
    </row>
    <row r="403" spans="1:4" x14ac:dyDescent="0.25">
      <c r="A403" t="s">
        <v>12</v>
      </c>
      <c r="B403" t="s">
        <v>353</v>
      </c>
      <c r="C403" t="s">
        <v>416</v>
      </c>
      <c r="D403" s="1">
        <v>69</v>
      </c>
    </row>
    <row r="404" spans="1:4" x14ac:dyDescent="0.25">
      <c r="A404" t="s">
        <v>12</v>
      </c>
      <c r="B404" t="s">
        <v>353</v>
      </c>
      <c r="C404" t="s">
        <v>417</v>
      </c>
      <c r="D404" s="1">
        <v>122</v>
      </c>
    </row>
    <row r="405" spans="1:4" x14ac:dyDescent="0.25">
      <c r="A405" t="s">
        <v>12</v>
      </c>
      <c r="B405" t="s">
        <v>353</v>
      </c>
      <c r="C405" t="s">
        <v>418</v>
      </c>
      <c r="D405" s="1">
        <v>46</v>
      </c>
    </row>
    <row r="406" spans="1:4" x14ac:dyDescent="0.25">
      <c r="A406" t="s">
        <v>12</v>
      </c>
      <c r="B406" t="s">
        <v>353</v>
      </c>
      <c r="C406" t="s">
        <v>419</v>
      </c>
      <c r="D406" s="1">
        <v>34</v>
      </c>
    </row>
    <row r="407" spans="1:4" x14ac:dyDescent="0.25">
      <c r="A407" t="s">
        <v>12</v>
      </c>
      <c r="B407" t="s">
        <v>353</v>
      </c>
      <c r="C407" t="s">
        <v>420</v>
      </c>
      <c r="D407" s="1">
        <v>17</v>
      </c>
    </row>
    <row r="408" spans="1:4" x14ac:dyDescent="0.25">
      <c r="A408" t="s">
        <v>12</v>
      </c>
      <c r="B408" t="s">
        <v>353</v>
      </c>
      <c r="C408" t="s">
        <v>421</v>
      </c>
      <c r="D408" s="1">
        <v>181</v>
      </c>
    </row>
    <row r="409" spans="1:4" x14ac:dyDescent="0.25">
      <c r="A409" t="s">
        <v>12</v>
      </c>
      <c r="B409" t="s">
        <v>353</v>
      </c>
      <c r="C409" t="s">
        <v>422</v>
      </c>
      <c r="D409" s="1">
        <v>21</v>
      </c>
    </row>
    <row r="410" spans="1:4" x14ac:dyDescent="0.25">
      <c r="A410" t="s">
        <v>12</v>
      </c>
      <c r="B410" t="s">
        <v>353</v>
      </c>
      <c r="C410" t="s">
        <v>423</v>
      </c>
      <c r="D410" s="1">
        <v>253</v>
      </c>
    </row>
    <row r="411" spans="1:4" x14ac:dyDescent="0.25">
      <c r="A411" t="s">
        <v>12</v>
      </c>
      <c r="B411" t="s">
        <v>353</v>
      </c>
      <c r="C411" t="s">
        <v>424</v>
      </c>
      <c r="D411" s="1">
        <v>6</v>
      </c>
    </row>
    <row r="412" spans="1:4" x14ac:dyDescent="0.25">
      <c r="A412" t="s">
        <v>12</v>
      </c>
      <c r="B412" t="s">
        <v>353</v>
      </c>
      <c r="C412" t="s">
        <v>425</v>
      </c>
      <c r="D412" s="1">
        <v>25</v>
      </c>
    </row>
    <row r="413" spans="1:4" x14ac:dyDescent="0.25">
      <c r="A413" t="s">
        <v>12</v>
      </c>
      <c r="B413" t="s">
        <v>353</v>
      </c>
      <c r="C413" t="s">
        <v>426</v>
      </c>
      <c r="D413" s="1">
        <v>299</v>
      </c>
    </row>
    <row r="414" spans="1:4" x14ac:dyDescent="0.25">
      <c r="A414" t="s">
        <v>12</v>
      </c>
      <c r="B414" t="s">
        <v>353</v>
      </c>
      <c r="C414" t="s">
        <v>427</v>
      </c>
      <c r="D414" s="1">
        <v>2</v>
      </c>
    </row>
    <row r="415" spans="1:4" x14ac:dyDescent="0.25">
      <c r="A415" t="s">
        <v>12</v>
      </c>
      <c r="B415" t="s">
        <v>353</v>
      </c>
      <c r="C415" t="s">
        <v>428</v>
      </c>
      <c r="D415" s="1">
        <v>64</v>
      </c>
    </row>
    <row r="416" spans="1:4" x14ac:dyDescent="0.25">
      <c r="A416" t="s">
        <v>12</v>
      </c>
      <c r="B416" t="s">
        <v>353</v>
      </c>
      <c r="C416" t="s">
        <v>429</v>
      </c>
      <c r="D416" s="1">
        <v>3</v>
      </c>
    </row>
    <row r="417" spans="1:4" x14ac:dyDescent="0.25">
      <c r="A417" t="s">
        <v>12</v>
      </c>
      <c r="B417" t="s">
        <v>353</v>
      </c>
      <c r="C417" t="s">
        <v>430</v>
      </c>
      <c r="D417" s="1">
        <v>2</v>
      </c>
    </row>
    <row r="418" spans="1:4" x14ac:dyDescent="0.25">
      <c r="A418" t="s">
        <v>12</v>
      </c>
      <c r="B418" t="s">
        <v>353</v>
      </c>
      <c r="C418" t="s">
        <v>431</v>
      </c>
      <c r="D418" s="1">
        <v>22</v>
      </c>
    </row>
    <row r="419" spans="1:4" x14ac:dyDescent="0.25">
      <c r="A419" t="s">
        <v>12</v>
      </c>
      <c r="B419" t="s">
        <v>353</v>
      </c>
      <c r="C419" t="s">
        <v>432</v>
      </c>
      <c r="D419" s="1">
        <v>3</v>
      </c>
    </row>
    <row r="420" spans="1:4" x14ac:dyDescent="0.25">
      <c r="A420" t="s">
        <v>12</v>
      </c>
      <c r="B420" t="s">
        <v>353</v>
      </c>
      <c r="C420" t="s">
        <v>433</v>
      </c>
      <c r="D420" s="1">
        <v>4</v>
      </c>
    </row>
    <row r="421" spans="1:4" x14ac:dyDescent="0.25">
      <c r="A421" t="s">
        <v>12</v>
      </c>
      <c r="B421" t="s">
        <v>353</v>
      </c>
      <c r="C421" t="s">
        <v>434</v>
      </c>
      <c r="D421" s="1">
        <v>2</v>
      </c>
    </row>
    <row r="422" spans="1:4" x14ac:dyDescent="0.25">
      <c r="A422" t="s">
        <v>12</v>
      </c>
      <c r="B422" t="s">
        <v>353</v>
      </c>
      <c r="C422" t="s">
        <v>435</v>
      </c>
      <c r="D422" s="1">
        <v>10</v>
      </c>
    </row>
    <row r="423" spans="1:4" x14ac:dyDescent="0.25">
      <c r="A423" t="s">
        <v>12</v>
      </c>
      <c r="B423" t="s">
        <v>353</v>
      </c>
      <c r="C423" t="s">
        <v>436</v>
      </c>
      <c r="D423" s="1">
        <v>6</v>
      </c>
    </row>
    <row r="424" spans="1:4" x14ac:dyDescent="0.25">
      <c r="A424" t="s">
        <v>12</v>
      </c>
      <c r="B424" t="s">
        <v>353</v>
      </c>
      <c r="C424" t="s">
        <v>437</v>
      </c>
      <c r="D424" s="1">
        <v>1</v>
      </c>
    </row>
    <row r="425" spans="1:4" x14ac:dyDescent="0.25">
      <c r="A425" t="s">
        <v>12</v>
      </c>
      <c r="B425" t="s">
        <v>353</v>
      </c>
      <c r="C425" t="s">
        <v>438</v>
      </c>
      <c r="D425" s="1">
        <v>9</v>
      </c>
    </row>
    <row r="426" spans="1:4" x14ac:dyDescent="0.25">
      <c r="A426" t="s">
        <v>12</v>
      </c>
      <c r="B426" t="s">
        <v>353</v>
      </c>
      <c r="C426" t="s">
        <v>439</v>
      </c>
      <c r="D426" s="1">
        <v>17</v>
      </c>
    </row>
    <row r="427" spans="1:4" x14ac:dyDescent="0.25">
      <c r="A427" t="s">
        <v>12</v>
      </c>
      <c r="B427" t="s">
        <v>353</v>
      </c>
      <c r="C427" t="s">
        <v>440</v>
      </c>
      <c r="D427" s="1">
        <v>14</v>
      </c>
    </row>
    <row r="428" spans="1:4" x14ac:dyDescent="0.25">
      <c r="A428" t="s">
        <v>12</v>
      </c>
      <c r="B428" t="s">
        <v>353</v>
      </c>
      <c r="C428" t="s">
        <v>441</v>
      </c>
      <c r="D428" s="1">
        <v>11</v>
      </c>
    </row>
    <row r="429" spans="1:4" x14ac:dyDescent="0.25">
      <c r="A429" t="s">
        <v>12</v>
      </c>
      <c r="B429" t="s">
        <v>353</v>
      </c>
      <c r="C429" t="s">
        <v>442</v>
      </c>
      <c r="D429" s="1">
        <v>8</v>
      </c>
    </row>
    <row r="430" spans="1:4" x14ac:dyDescent="0.25">
      <c r="A430" t="s">
        <v>12</v>
      </c>
      <c r="B430" t="s">
        <v>353</v>
      </c>
      <c r="C430" t="s">
        <v>443</v>
      </c>
      <c r="D430" s="1">
        <v>35</v>
      </c>
    </row>
    <row r="431" spans="1:4" x14ac:dyDescent="0.25">
      <c r="A431" t="s">
        <v>12</v>
      </c>
      <c r="B431" t="s">
        <v>353</v>
      </c>
      <c r="C431" t="s">
        <v>444</v>
      </c>
      <c r="D431" s="1">
        <v>23</v>
      </c>
    </row>
    <row r="432" spans="1:4" x14ac:dyDescent="0.25">
      <c r="A432" t="s">
        <v>12</v>
      </c>
      <c r="B432" t="s">
        <v>353</v>
      </c>
      <c r="C432" t="s">
        <v>445</v>
      </c>
      <c r="D432" s="1">
        <v>17</v>
      </c>
    </row>
    <row r="433" spans="1:4" x14ac:dyDescent="0.25">
      <c r="A433" t="s">
        <v>12</v>
      </c>
      <c r="B433" t="s">
        <v>353</v>
      </c>
      <c r="C433" t="s">
        <v>446</v>
      </c>
      <c r="D433" s="1">
        <v>8</v>
      </c>
    </row>
    <row r="434" spans="1:4" x14ac:dyDescent="0.25">
      <c r="A434" t="s">
        <v>12</v>
      </c>
      <c r="B434" t="s">
        <v>353</v>
      </c>
      <c r="C434" t="s">
        <v>447</v>
      </c>
      <c r="D434" s="1">
        <v>25</v>
      </c>
    </row>
    <row r="435" spans="1:4" x14ac:dyDescent="0.25">
      <c r="A435" t="s">
        <v>12</v>
      </c>
      <c r="B435" t="s">
        <v>353</v>
      </c>
      <c r="C435" t="s">
        <v>448</v>
      </c>
      <c r="D435" s="1">
        <v>3</v>
      </c>
    </row>
    <row r="436" spans="1:4" x14ac:dyDescent="0.25">
      <c r="A436" t="s">
        <v>12</v>
      </c>
      <c r="B436" t="s">
        <v>353</v>
      </c>
      <c r="C436" t="s">
        <v>449</v>
      </c>
      <c r="D436" s="1">
        <v>41</v>
      </c>
    </row>
    <row r="437" spans="1:4" x14ac:dyDescent="0.25">
      <c r="A437" t="s">
        <v>12</v>
      </c>
      <c r="B437" t="s">
        <v>353</v>
      </c>
      <c r="C437" t="s">
        <v>450</v>
      </c>
      <c r="D437" s="1">
        <v>4</v>
      </c>
    </row>
    <row r="438" spans="1:4" x14ac:dyDescent="0.25">
      <c r="A438" t="s">
        <v>12</v>
      </c>
      <c r="B438" t="s">
        <v>353</v>
      </c>
      <c r="C438" t="s">
        <v>451</v>
      </c>
      <c r="D438" s="1">
        <v>62</v>
      </c>
    </row>
    <row r="439" spans="1:4" x14ac:dyDescent="0.25">
      <c r="A439" t="s">
        <v>12</v>
      </c>
      <c r="B439" t="s">
        <v>353</v>
      </c>
      <c r="C439" t="s">
        <v>452</v>
      </c>
      <c r="D439" s="1">
        <v>18</v>
      </c>
    </row>
    <row r="440" spans="1:4" x14ac:dyDescent="0.25">
      <c r="A440" t="s">
        <v>12</v>
      </c>
      <c r="B440" t="s">
        <v>353</v>
      </c>
      <c r="C440" t="s">
        <v>453</v>
      </c>
      <c r="D440" s="1">
        <v>9</v>
      </c>
    </row>
    <row r="441" spans="1:4" x14ac:dyDescent="0.25">
      <c r="A441" t="s">
        <v>12</v>
      </c>
      <c r="B441" t="s">
        <v>353</v>
      </c>
      <c r="C441" t="s">
        <v>454</v>
      </c>
      <c r="D441" s="1">
        <v>1</v>
      </c>
    </row>
    <row r="442" spans="1:4" x14ac:dyDescent="0.25">
      <c r="A442" t="s">
        <v>12</v>
      </c>
      <c r="B442" t="s">
        <v>353</v>
      </c>
      <c r="C442" t="s">
        <v>455</v>
      </c>
      <c r="D442" s="1">
        <v>8</v>
      </c>
    </row>
    <row r="443" spans="1:4" x14ac:dyDescent="0.25">
      <c r="A443" t="s">
        <v>12</v>
      </c>
      <c r="B443" t="s">
        <v>353</v>
      </c>
      <c r="C443" t="s">
        <v>456</v>
      </c>
      <c r="D443" s="1">
        <v>3</v>
      </c>
    </row>
    <row r="444" spans="1:4" x14ac:dyDescent="0.25">
      <c r="A444" t="s">
        <v>12</v>
      </c>
      <c r="B444" t="s">
        <v>353</v>
      </c>
      <c r="C444" t="s">
        <v>457</v>
      </c>
      <c r="D444" s="1">
        <v>31</v>
      </c>
    </row>
    <row r="445" spans="1:4" x14ac:dyDescent="0.25">
      <c r="A445" t="s">
        <v>12</v>
      </c>
      <c r="B445" t="s">
        <v>353</v>
      </c>
      <c r="C445" t="s">
        <v>458</v>
      </c>
      <c r="D445" s="1">
        <v>3</v>
      </c>
    </row>
    <row r="446" spans="1:4" x14ac:dyDescent="0.25">
      <c r="A446" t="s">
        <v>12</v>
      </c>
      <c r="B446" t="s">
        <v>353</v>
      </c>
      <c r="C446" t="s">
        <v>459</v>
      </c>
      <c r="D446" s="1">
        <v>1</v>
      </c>
    </row>
    <row r="447" spans="1:4" x14ac:dyDescent="0.25">
      <c r="A447" t="s">
        <v>12</v>
      </c>
      <c r="B447" t="s">
        <v>353</v>
      </c>
      <c r="C447" t="s">
        <v>460</v>
      </c>
      <c r="D447" s="1">
        <v>3</v>
      </c>
    </row>
    <row r="448" spans="1:4" x14ac:dyDescent="0.25">
      <c r="A448" t="s">
        <v>12</v>
      </c>
      <c r="B448" t="s">
        <v>353</v>
      </c>
      <c r="C448" t="s">
        <v>461</v>
      </c>
      <c r="D448" s="1">
        <v>36</v>
      </c>
    </row>
    <row r="449" spans="1:4" x14ac:dyDescent="0.25">
      <c r="A449" t="s">
        <v>12</v>
      </c>
      <c r="B449" t="s">
        <v>353</v>
      </c>
      <c r="C449" t="s">
        <v>462</v>
      </c>
      <c r="D449" s="1">
        <v>31</v>
      </c>
    </row>
    <row r="450" spans="1:4" x14ac:dyDescent="0.25">
      <c r="A450" t="s">
        <v>12</v>
      </c>
      <c r="B450" t="s">
        <v>353</v>
      </c>
      <c r="C450" t="s">
        <v>463</v>
      </c>
      <c r="D450" s="1">
        <v>3</v>
      </c>
    </row>
    <row r="451" spans="1:4" x14ac:dyDescent="0.25">
      <c r="A451" t="s">
        <v>12</v>
      </c>
      <c r="B451" t="s">
        <v>353</v>
      </c>
      <c r="C451" t="s">
        <v>464</v>
      </c>
      <c r="D451" s="1">
        <v>7</v>
      </c>
    </row>
    <row r="452" spans="1:4" x14ac:dyDescent="0.25">
      <c r="A452" t="s">
        <v>12</v>
      </c>
      <c r="B452" t="s">
        <v>353</v>
      </c>
      <c r="C452" t="s">
        <v>465</v>
      </c>
      <c r="D452" s="1">
        <v>3</v>
      </c>
    </row>
    <row r="453" spans="1:4" x14ac:dyDescent="0.25">
      <c r="A453" t="s">
        <v>12</v>
      </c>
      <c r="B453" t="s">
        <v>353</v>
      </c>
      <c r="C453" t="s">
        <v>466</v>
      </c>
      <c r="D453" s="1">
        <v>3</v>
      </c>
    </row>
    <row r="454" spans="1:4" x14ac:dyDescent="0.25">
      <c r="A454" t="s">
        <v>12</v>
      </c>
      <c r="B454" t="s">
        <v>353</v>
      </c>
      <c r="C454" t="s">
        <v>467</v>
      </c>
      <c r="D454" s="1">
        <v>3</v>
      </c>
    </row>
    <row r="455" spans="1:4" x14ac:dyDescent="0.25">
      <c r="A455" t="s">
        <v>12</v>
      </c>
      <c r="B455" t="s">
        <v>353</v>
      </c>
      <c r="C455" t="s">
        <v>468</v>
      </c>
      <c r="D455" s="1">
        <v>12</v>
      </c>
    </row>
    <row r="456" spans="1:4" x14ac:dyDescent="0.25">
      <c r="A456" t="s">
        <v>12</v>
      </c>
      <c r="B456" t="s">
        <v>353</v>
      </c>
      <c r="C456" t="s">
        <v>469</v>
      </c>
      <c r="D456" s="1">
        <v>11</v>
      </c>
    </row>
    <row r="457" spans="1:4" x14ac:dyDescent="0.25">
      <c r="A457" t="s">
        <v>12</v>
      </c>
      <c r="B457" t="s">
        <v>353</v>
      </c>
      <c r="C457" t="s">
        <v>470</v>
      </c>
      <c r="D457" s="1">
        <v>6</v>
      </c>
    </row>
    <row r="458" spans="1:4" x14ac:dyDescent="0.25">
      <c r="A458" t="s">
        <v>12</v>
      </c>
      <c r="B458" t="s">
        <v>353</v>
      </c>
      <c r="C458" t="s">
        <v>471</v>
      </c>
      <c r="D458" s="1">
        <v>9</v>
      </c>
    </row>
    <row r="459" spans="1:4" x14ac:dyDescent="0.25">
      <c r="A459" t="s">
        <v>12</v>
      </c>
      <c r="B459" t="s">
        <v>353</v>
      </c>
      <c r="C459" t="s">
        <v>472</v>
      </c>
      <c r="D459" s="1">
        <v>10</v>
      </c>
    </row>
    <row r="460" spans="1:4" x14ac:dyDescent="0.25">
      <c r="A460" t="s">
        <v>12</v>
      </c>
      <c r="B460" t="s">
        <v>353</v>
      </c>
      <c r="C460" t="s">
        <v>473</v>
      </c>
      <c r="D460" s="1">
        <v>25</v>
      </c>
    </row>
    <row r="461" spans="1:4" x14ac:dyDescent="0.25">
      <c r="A461" t="s">
        <v>12</v>
      </c>
      <c r="B461" t="s">
        <v>353</v>
      </c>
      <c r="C461" t="s">
        <v>474</v>
      </c>
      <c r="D461" s="1">
        <v>0</v>
      </c>
    </row>
    <row r="462" spans="1:4" x14ac:dyDescent="0.25">
      <c r="A462" t="s">
        <v>12</v>
      </c>
      <c r="B462" t="s">
        <v>353</v>
      </c>
      <c r="C462" t="s">
        <v>475</v>
      </c>
      <c r="D462" s="1">
        <v>135</v>
      </c>
    </row>
    <row r="463" spans="1:4" x14ac:dyDescent="0.25">
      <c r="A463" t="s">
        <v>12</v>
      </c>
      <c r="B463" t="s">
        <v>353</v>
      </c>
      <c r="C463" t="s">
        <v>476</v>
      </c>
      <c r="D463" s="1">
        <v>79</v>
      </c>
    </row>
    <row r="464" spans="1:4" x14ac:dyDescent="0.25">
      <c r="A464" t="s">
        <v>12</v>
      </c>
      <c r="B464" t="s">
        <v>353</v>
      </c>
      <c r="C464" t="s">
        <v>477</v>
      </c>
      <c r="D464" s="1">
        <v>12</v>
      </c>
    </row>
    <row r="465" spans="1:4" x14ac:dyDescent="0.25">
      <c r="A465" t="s">
        <v>12</v>
      </c>
      <c r="B465" t="s">
        <v>353</v>
      </c>
      <c r="C465" t="s">
        <v>478</v>
      </c>
      <c r="D465" s="1">
        <v>8</v>
      </c>
    </row>
    <row r="466" spans="1:4" x14ac:dyDescent="0.25">
      <c r="A466" t="s">
        <v>12</v>
      </c>
      <c r="B466" t="s">
        <v>353</v>
      </c>
      <c r="C466" t="s">
        <v>479</v>
      </c>
      <c r="D466" s="1">
        <v>24</v>
      </c>
    </row>
    <row r="467" spans="1:4" x14ac:dyDescent="0.25">
      <c r="A467" t="s">
        <v>12</v>
      </c>
      <c r="B467" t="s">
        <v>353</v>
      </c>
      <c r="C467" t="s">
        <v>480</v>
      </c>
      <c r="D467" s="1">
        <v>12</v>
      </c>
    </row>
    <row r="468" spans="1:4" x14ac:dyDescent="0.25">
      <c r="A468" t="s">
        <v>12</v>
      </c>
      <c r="B468" t="s">
        <v>353</v>
      </c>
      <c r="C468" t="s">
        <v>481</v>
      </c>
      <c r="D468" s="1">
        <v>8</v>
      </c>
    </row>
    <row r="469" spans="1:4" x14ac:dyDescent="0.25">
      <c r="A469" t="s">
        <v>12</v>
      </c>
      <c r="B469" t="s">
        <v>353</v>
      </c>
      <c r="C469" t="s">
        <v>482</v>
      </c>
      <c r="D469" s="1">
        <v>41</v>
      </c>
    </row>
    <row r="470" spans="1:4" x14ac:dyDescent="0.25">
      <c r="A470" t="s">
        <v>12</v>
      </c>
      <c r="B470" t="s">
        <v>353</v>
      </c>
      <c r="C470" t="s">
        <v>483</v>
      </c>
      <c r="D470" s="1">
        <v>20</v>
      </c>
    </row>
    <row r="471" spans="1:4" x14ac:dyDescent="0.25">
      <c r="A471" t="s">
        <v>12</v>
      </c>
      <c r="B471" t="s">
        <v>353</v>
      </c>
      <c r="C471" t="s">
        <v>484</v>
      </c>
      <c r="D471" s="1">
        <v>7</v>
      </c>
    </row>
    <row r="472" spans="1:4" x14ac:dyDescent="0.25">
      <c r="A472" t="s">
        <v>12</v>
      </c>
      <c r="B472" t="s">
        <v>353</v>
      </c>
      <c r="C472" t="s">
        <v>485</v>
      </c>
      <c r="D472" s="1">
        <v>72</v>
      </c>
    </row>
    <row r="473" spans="1:4" x14ac:dyDescent="0.25">
      <c r="A473" t="s">
        <v>12</v>
      </c>
      <c r="B473" t="s">
        <v>353</v>
      </c>
      <c r="C473" t="s">
        <v>486</v>
      </c>
      <c r="D473" s="1">
        <v>58</v>
      </c>
    </row>
    <row r="474" spans="1:4" x14ac:dyDescent="0.25">
      <c r="A474" t="s">
        <v>12</v>
      </c>
      <c r="B474" t="s">
        <v>353</v>
      </c>
      <c r="C474" t="s">
        <v>487</v>
      </c>
      <c r="D474" s="1">
        <v>5</v>
      </c>
    </row>
    <row r="475" spans="1:4" x14ac:dyDescent="0.25">
      <c r="A475" t="s">
        <v>12</v>
      </c>
      <c r="B475" t="s">
        <v>353</v>
      </c>
      <c r="C475" t="s">
        <v>488</v>
      </c>
      <c r="D475" s="1">
        <v>9</v>
      </c>
    </row>
    <row r="476" spans="1:4" x14ac:dyDescent="0.25">
      <c r="A476" t="s">
        <v>12</v>
      </c>
      <c r="B476" t="s">
        <v>353</v>
      </c>
      <c r="C476" t="s">
        <v>489</v>
      </c>
      <c r="D476" s="1">
        <v>4</v>
      </c>
    </row>
    <row r="477" spans="1:4" x14ac:dyDescent="0.25">
      <c r="A477" t="s">
        <v>12</v>
      </c>
      <c r="B477" t="s">
        <v>353</v>
      </c>
      <c r="C477" t="s">
        <v>490</v>
      </c>
      <c r="D477" s="1">
        <v>73</v>
      </c>
    </row>
    <row r="478" spans="1:4" x14ac:dyDescent="0.25">
      <c r="A478" t="s">
        <v>12</v>
      </c>
      <c r="B478" t="s">
        <v>353</v>
      </c>
      <c r="C478" t="s">
        <v>491</v>
      </c>
      <c r="D478" s="1">
        <v>57</v>
      </c>
    </row>
    <row r="479" spans="1:4" x14ac:dyDescent="0.25">
      <c r="A479" t="s">
        <v>12</v>
      </c>
      <c r="B479" t="s">
        <v>353</v>
      </c>
      <c r="C479" t="s">
        <v>492</v>
      </c>
      <c r="D479" s="1">
        <v>43</v>
      </c>
    </row>
    <row r="480" spans="1:4" x14ac:dyDescent="0.25">
      <c r="A480" t="s">
        <v>12</v>
      </c>
      <c r="B480" t="s">
        <v>353</v>
      </c>
      <c r="C480" t="s">
        <v>493</v>
      </c>
      <c r="D480" s="1">
        <v>211</v>
      </c>
    </row>
    <row r="481" spans="1:4" x14ac:dyDescent="0.25">
      <c r="A481" t="s">
        <v>12</v>
      </c>
      <c r="B481" t="s">
        <v>353</v>
      </c>
      <c r="C481" t="s">
        <v>494</v>
      </c>
      <c r="D481" s="1">
        <v>112</v>
      </c>
    </row>
    <row r="482" spans="1:4" x14ac:dyDescent="0.25">
      <c r="A482" t="s">
        <v>12</v>
      </c>
      <c r="B482" t="s">
        <v>353</v>
      </c>
      <c r="C482" t="s">
        <v>495</v>
      </c>
      <c r="D482" s="1">
        <v>17</v>
      </c>
    </row>
    <row r="483" spans="1:4" x14ac:dyDescent="0.25">
      <c r="A483" t="s">
        <v>12</v>
      </c>
      <c r="B483" t="s">
        <v>353</v>
      </c>
      <c r="C483" t="s">
        <v>496</v>
      </c>
      <c r="D483" s="1">
        <v>5</v>
      </c>
    </row>
    <row r="484" spans="1:4" x14ac:dyDescent="0.25">
      <c r="A484" t="s">
        <v>12</v>
      </c>
      <c r="B484" t="s">
        <v>353</v>
      </c>
      <c r="C484" t="s">
        <v>497</v>
      </c>
      <c r="D484" s="1">
        <v>39</v>
      </c>
    </row>
    <row r="485" spans="1:4" x14ac:dyDescent="0.25">
      <c r="A485" t="s">
        <v>12</v>
      </c>
      <c r="B485" t="s">
        <v>498</v>
      </c>
      <c r="C485" t="s">
        <v>499</v>
      </c>
      <c r="D485" s="1">
        <v>68</v>
      </c>
    </row>
    <row r="486" spans="1:4" x14ac:dyDescent="0.25">
      <c r="A486" t="s">
        <v>12</v>
      </c>
      <c r="B486" t="s">
        <v>498</v>
      </c>
      <c r="C486" t="s">
        <v>500</v>
      </c>
      <c r="D486" s="1">
        <v>75</v>
      </c>
    </row>
    <row r="487" spans="1:4" x14ac:dyDescent="0.25">
      <c r="A487" t="s">
        <v>12</v>
      </c>
      <c r="B487" t="s">
        <v>498</v>
      </c>
      <c r="C487" t="s">
        <v>501</v>
      </c>
      <c r="D487" s="1">
        <v>284</v>
      </c>
    </row>
    <row r="488" spans="1:4" x14ac:dyDescent="0.25">
      <c r="A488" t="s">
        <v>12</v>
      </c>
      <c r="B488" t="s">
        <v>498</v>
      </c>
      <c r="C488" t="s">
        <v>502</v>
      </c>
      <c r="D488" s="1">
        <v>211</v>
      </c>
    </row>
    <row r="489" spans="1:4" x14ac:dyDescent="0.25">
      <c r="A489" t="s">
        <v>12</v>
      </c>
      <c r="B489" t="s">
        <v>498</v>
      </c>
      <c r="C489" t="s">
        <v>503</v>
      </c>
      <c r="D489" s="1">
        <v>111</v>
      </c>
    </row>
    <row r="490" spans="1:4" x14ac:dyDescent="0.25">
      <c r="A490" t="s">
        <v>12</v>
      </c>
      <c r="B490" t="s">
        <v>498</v>
      </c>
      <c r="C490" t="s">
        <v>504</v>
      </c>
      <c r="D490" s="1">
        <v>43</v>
      </c>
    </row>
    <row r="491" spans="1:4" x14ac:dyDescent="0.25">
      <c r="A491" t="s">
        <v>12</v>
      </c>
      <c r="B491" t="s">
        <v>498</v>
      </c>
      <c r="C491" t="s">
        <v>505</v>
      </c>
      <c r="D491" s="1">
        <v>190</v>
      </c>
    </row>
    <row r="492" spans="1:4" x14ac:dyDescent="0.25">
      <c r="A492" t="s">
        <v>12</v>
      </c>
      <c r="B492" t="s">
        <v>498</v>
      </c>
      <c r="C492" t="s">
        <v>506</v>
      </c>
      <c r="D492" s="1">
        <v>310</v>
      </c>
    </row>
    <row r="493" spans="1:4" x14ac:dyDescent="0.25">
      <c r="A493" t="s">
        <v>12</v>
      </c>
      <c r="B493" t="s">
        <v>498</v>
      </c>
      <c r="C493" t="s">
        <v>507</v>
      </c>
      <c r="D493" s="1">
        <v>245</v>
      </c>
    </row>
    <row r="494" spans="1:4" x14ac:dyDescent="0.25">
      <c r="A494" t="s">
        <v>12</v>
      </c>
      <c r="B494" t="s">
        <v>498</v>
      </c>
      <c r="C494" t="s">
        <v>508</v>
      </c>
      <c r="D494" s="1">
        <v>365</v>
      </c>
    </row>
    <row r="495" spans="1:4" x14ac:dyDescent="0.25">
      <c r="A495" t="s">
        <v>12</v>
      </c>
      <c r="B495" t="s">
        <v>498</v>
      </c>
      <c r="C495" t="s">
        <v>509</v>
      </c>
      <c r="D495" s="1">
        <v>51</v>
      </c>
    </row>
    <row r="496" spans="1:4" x14ac:dyDescent="0.25">
      <c r="A496" t="s">
        <v>12</v>
      </c>
      <c r="B496" t="s">
        <v>498</v>
      </c>
      <c r="C496" t="s">
        <v>510</v>
      </c>
      <c r="D496" s="1">
        <v>78</v>
      </c>
    </row>
    <row r="497" spans="1:4" x14ac:dyDescent="0.25">
      <c r="A497" t="s">
        <v>12</v>
      </c>
      <c r="B497" t="s">
        <v>498</v>
      </c>
      <c r="C497" t="s">
        <v>511</v>
      </c>
      <c r="D497" s="1">
        <v>263</v>
      </c>
    </row>
    <row r="498" spans="1:4" x14ac:dyDescent="0.25">
      <c r="A498" t="s">
        <v>12</v>
      </c>
      <c r="B498" t="s">
        <v>498</v>
      </c>
      <c r="C498" t="s">
        <v>512</v>
      </c>
      <c r="D498" s="1">
        <v>129</v>
      </c>
    </row>
    <row r="499" spans="1:4" x14ac:dyDescent="0.25">
      <c r="A499" t="s">
        <v>12</v>
      </c>
      <c r="B499" t="s">
        <v>498</v>
      </c>
      <c r="C499" t="s">
        <v>513</v>
      </c>
      <c r="D499" s="1">
        <v>88</v>
      </c>
    </row>
    <row r="500" spans="1:4" x14ac:dyDescent="0.25">
      <c r="A500" t="s">
        <v>12</v>
      </c>
      <c r="B500" t="s">
        <v>498</v>
      </c>
      <c r="C500" t="s">
        <v>514</v>
      </c>
      <c r="D500" s="1">
        <v>504</v>
      </c>
    </row>
    <row r="501" spans="1:4" x14ac:dyDescent="0.25">
      <c r="A501" t="s">
        <v>12</v>
      </c>
      <c r="B501" t="s">
        <v>498</v>
      </c>
      <c r="C501" t="s">
        <v>515</v>
      </c>
      <c r="D501" s="1">
        <v>37</v>
      </c>
    </row>
    <row r="502" spans="1:4" x14ac:dyDescent="0.25">
      <c r="A502" t="s">
        <v>12</v>
      </c>
      <c r="B502" t="s">
        <v>498</v>
      </c>
      <c r="C502" t="s">
        <v>516</v>
      </c>
      <c r="D502" s="1">
        <v>157</v>
      </c>
    </row>
    <row r="503" spans="1:4" x14ac:dyDescent="0.25">
      <c r="A503" t="s">
        <v>12</v>
      </c>
      <c r="B503" t="s">
        <v>498</v>
      </c>
      <c r="C503" t="s">
        <v>517</v>
      </c>
      <c r="D503" s="1">
        <v>285</v>
      </c>
    </row>
    <row r="504" spans="1:4" x14ac:dyDescent="0.25">
      <c r="A504" t="s">
        <v>12</v>
      </c>
      <c r="B504" t="s">
        <v>518</v>
      </c>
      <c r="C504" t="s">
        <v>519</v>
      </c>
      <c r="D504" s="1">
        <v>37</v>
      </c>
    </row>
    <row r="505" spans="1:4" x14ac:dyDescent="0.25">
      <c r="A505" t="s">
        <v>12</v>
      </c>
      <c r="B505" t="s">
        <v>518</v>
      </c>
      <c r="C505" t="s">
        <v>520</v>
      </c>
      <c r="D505" s="1">
        <v>7</v>
      </c>
    </row>
    <row r="506" spans="1:4" x14ac:dyDescent="0.25">
      <c r="A506" t="s">
        <v>12</v>
      </c>
      <c r="B506" t="s">
        <v>518</v>
      </c>
      <c r="C506" t="s">
        <v>521</v>
      </c>
      <c r="D506" s="1">
        <v>152</v>
      </c>
    </row>
    <row r="507" spans="1:4" x14ac:dyDescent="0.25">
      <c r="A507" t="s">
        <v>12</v>
      </c>
      <c r="B507" t="s">
        <v>518</v>
      </c>
      <c r="C507" t="s">
        <v>522</v>
      </c>
      <c r="D507" s="1">
        <v>81</v>
      </c>
    </row>
    <row r="508" spans="1:4" x14ac:dyDescent="0.25">
      <c r="A508" t="s">
        <v>12</v>
      </c>
      <c r="B508" t="s">
        <v>518</v>
      </c>
      <c r="C508" t="s">
        <v>523</v>
      </c>
      <c r="D508" s="1">
        <v>36</v>
      </c>
    </row>
    <row r="509" spans="1:4" x14ac:dyDescent="0.25">
      <c r="A509" t="s">
        <v>12</v>
      </c>
      <c r="B509" t="s">
        <v>518</v>
      </c>
      <c r="C509" t="s">
        <v>524</v>
      </c>
      <c r="D509" s="1">
        <v>52</v>
      </c>
    </row>
    <row r="510" spans="1:4" x14ac:dyDescent="0.25">
      <c r="A510" t="s">
        <v>12</v>
      </c>
      <c r="B510" t="s">
        <v>518</v>
      </c>
      <c r="C510" t="s">
        <v>525</v>
      </c>
      <c r="D510" s="1">
        <v>23</v>
      </c>
    </row>
    <row r="511" spans="1:4" x14ac:dyDescent="0.25">
      <c r="A511" t="s">
        <v>12</v>
      </c>
      <c r="B511" t="s">
        <v>518</v>
      </c>
      <c r="C511" t="s">
        <v>526</v>
      </c>
      <c r="D511" s="1">
        <v>10</v>
      </c>
    </row>
    <row r="512" spans="1:4" x14ac:dyDescent="0.25">
      <c r="A512" t="s">
        <v>12</v>
      </c>
      <c r="B512" t="s">
        <v>518</v>
      </c>
      <c r="C512" t="s">
        <v>527</v>
      </c>
      <c r="D512" s="1">
        <v>25</v>
      </c>
    </row>
    <row r="513" spans="1:4" x14ac:dyDescent="0.25">
      <c r="A513" t="s">
        <v>12</v>
      </c>
      <c r="B513" t="s">
        <v>518</v>
      </c>
      <c r="C513" t="s">
        <v>528</v>
      </c>
      <c r="D513" s="1">
        <v>6</v>
      </c>
    </row>
    <row r="514" spans="1:4" x14ac:dyDescent="0.25">
      <c r="A514" t="s">
        <v>12</v>
      </c>
      <c r="B514" t="s">
        <v>518</v>
      </c>
      <c r="C514" t="s">
        <v>529</v>
      </c>
      <c r="D514" s="1">
        <v>22</v>
      </c>
    </row>
    <row r="515" spans="1:4" x14ac:dyDescent="0.25">
      <c r="A515" t="s">
        <v>12</v>
      </c>
      <c r="B515" t="s">
        <v>518</v>
      </c>
      <c r="C515" t="s">
        <v>530</v>
      </c>
      <c r="D515" s="1">
        <v>2</v>
      </c>
    </row>
    <row r="516" spans="1:4" x14ac:dyDescent="0.25">
      <c r="A516" t="s">
        <v>12</v>
      </c>
      <c r="B516" t="s">
        <v>518</v>
      </c>
      <c r="C516" t="s">
        <v>531</v>
      </c>
      <c r="D516" s="1">
        <v>192</v>
      </c>
    </row>
    <row r="517" spans="1:4" x14ac:dyDescent="0.25">
      <c r="A517" t="s">
        <v>12</v>
      </c>
      <c r="B517" t="s">
        <v>518</v>
      </c>
      <c r="C517" t="s">
        <v>532</v>
      </c>
      <c r="D517" s="1">
        <v>8</v>
      </c>
    </row>
    <row r="518" spans="1:4" x14ac:dyDescent="0.25">
      <c r="A518" t="s">
        <v>12</v>
      </c>
      <c r="B518" t="s">
        <v>518</v>
      </c>
      <c r="C518" t="s">
        <v>533</v>
      </c>
      <c r="D518" s="1">
        <v>25</v>
      </c>
    </row>
    <row r="519" spans="1:4" x14ac:dyDescent="0.25">
      <c r="A519" t="s">
        <v>12</v>
      </c>
      <c r="B519" t="s">
        <v>518</v>
      </c>
      <c r="C519" t="s">
        <v>534</v>
      </c>
      <c r="D519" s="1">
        <v>8</v>
      </c>
    </row>
    <row r="520" spans="1:4" x14ac:dyDescent="0.25">
      <c r="A520" t="s">
        <v>12</v>
      </c>
      <c r="B520" t="s">
        <v>518</v>
      </c>
      <c r="C520" t="s">
        <v>535</v>
      </c>
      <c r="D520" s="1">
        <v>1</v>
      </c>
    </row>
    <row r="521" spans="1:4" x14ac:dyDescent="0.25">
      <c r="A521" t="s">
        <v>12</v>
      </c>
      <c r="B521" t="s">
        <v>518</v>
      </c>
      <c r="C521" t="s">
        <v>536</v>
      </c>
      <c r="D521" s="1">
        <v>4</v>
      </c>
    </row>
    <row r="522" spans="1:4" x14ac:dyDescent="0.25">
      <c r="A522" t="s">
        <v>12</v>
      </c>
      <c r="B522" t="s">
        <v>518</v>
      </c>
      <c r="C522" t="s">
        <v>537</v>
      </c>
      <c r="D522" s="1">
        <v>16</v>
      </c>
    </row>
    <row r="523" spans="1:4" x14ac:dyDescent="0.25">
      <c r="A523" t="s">
        <v>12</v>
      </c>
      <c r="B523" t="s">
        <v>518</v>
      </c>
      <c r="C523" t="s">
        <v>538</v>
      </c>
      <c r="D523" s="1">
        <v>117</v>
      </c>
    </row>
    <row r="524" spans="1:4" x14ac:dyDescent="0.25">
      <c r="A524" t="s">
        <v>12</v>
      </c>
      <c r="B524" t="s">
        <v>518</v>
      </c>
      <c r="C524" t="s">
        <v>539</v>
      </c>
      <c r="D524" s="1">
        <v>7</v>
      </c>
    </row>
    <row r="525" spans="1:4" x14ac:dyDescent="0.25">
      <c r="A525" t="s">
        <v>12</v>
      </c>
      <c r="B525" t="s">
        <v>518</v>
      </c>
      <c r="C525" t="s">
        <v>540</v>
      </c>
      <c r="D525" s="1">
        <v>11</v>
      </c>
    </row>
    <row r="526" spans="1:4" x14ac:dyDescent="0.25">
      <c r="A526" t="s">
        <v>12</v>
      </c>
      <c r="B526" t="s">
        <v>518</v>
      </c>
      <c r="C526" t="s">
        <v>541</v>
      </c>
      <c r="D526" s="1">
        <v>5</v>
      </c>
    </row>
    <row r="527" spans="1:4" x14ac:dyDescent="0.25">
      <c r="A527" t="s">
        <v>12</v>
      </c>
      <c r="B527" t="s">
        <v>518</v>
      </c>
      <c r="C527" t="s">
        <v>542</v>
      </c>
      <c r="D527" s="1">
        <v>2</v>
      </c>
    </row>
    <row r="528" spans="1:4" x14ac:dyDescent="0.25">
      <c r="A528" t="s">
        <v>12</v>
      </c>
      <c r="B528" t="s">
        <v>518</v>
      </c>
      <c r="C528" t="s">
        <v>543</v>
      </c>
      <c r="D528" s="1">
        <v>10</v>
      </c>
    </row>
    <row r="529" spans="1:4" x14ac:dyDescent="0.25">
      <c r="A529" t="s">
        <v>12</v>
      </c>
      <c r="B529" t="s">
        <v>518</v>
      </c>
      <c r="C529" t="s">
        <v>544</v>
      </c>
      <c r="D529" s="1">
        <v>2</v>
      </c>
    </row>
    <row r="530" spans="1:4" x14ac:dyDescent="0.25">
      <c r="A530" t="s">
        <v>12</v>
      </c>
      <c r="B530" t="s">
        <v>518</v>
      </c>
      <c r="C530" t="s">
        <v>545</v>
      </c>
      <c r="D530" s="1">
        <v>5</v>
      </c>
    </row>
    <row r="531" spans="1:4" x14ac:dyDescent="0.25">
      <c r="A531" t="s">
        <v>12</v>
      </c>
      <c r="B531" t="s">
        <v>518</v>
      </c>
      <c r="C531" t="s">
        <v>546</v>
      </c>
      <c r="D531" s="1">
        <v>2</v>
      </c>
    </row>
    <row r="532" spans="1:4" x14ac:dyDescent="0.25">
      <c r="A532" t="s">
        <v>12</v>
      </c>
      <c r="B532" t="s">
        <v>518</v>
      </c>
      <c r="C532" t="s">
        <v>547</v>
      </c>
      <c r="D532" s="1">
        <v>8</v>
      </c>
    </row>
    <row r="533" spans="1:4" x14ac:dyDescent="0.25">
      <c r="A533" t="s">
        <v>12</v>
      </c>
      <c r="B533" t="s">
        <v>518</v>
      </c>
      <c r="C533" t="s">
        <v>548</v>
      </c>
      <c r="D533" s="1">
        <v>7</v>
      </c>
    </row>
    <row r="534" spans="1:4" x14ac:dyDescent="0.25">
      <c r="A534" t="s">
        <v>12</v>
      </c>
      <c r="B534" t="s">
        <v>518</v>
      </c>
      <c r="C534" t="s">
        <v>549</v>
      </c>
      <c r="D534" s="1">
        <v>17</v>
      </c>
    </row>
    <row r="535" spans="1:4" x14ac:dyDescent="0.25">
      <c r="A535" t="s">
        <v>12</v>
      </c>
      <c r="B535" t="s">
        <v>518</v>
      </c>
      <c r="C535" t="s">
        <v>550</v>
      </c>
      <c r="D535" s="1">
        <v>5</v>
      </c>
    </row>
    <row r="536" spans="1:4" x14ac:dyDescent="0.25">
      <c r="A536" t="s">
        <v>12</v>
      </c>
      <c r="B536" t="s">
        <v>518</v>
      </c>
      <c r="C536" t="s">
        <v>551</v>
      </c>
      <c r="D536" s="1">
        <v>29</v>
      </c>
    </row>
    <row r="537" spans="1:4" x14ac:dyDescent="0.25">
      <c r="A537" t="s">
        <v>12</v>
      </c>
      <c r="B537" t="s">
        <v>518</v>
      </c>
      <c r="C537" t="s">
        <v>552</v>
      </c>
      <c r="D537" s="1">
        <v>27</v>
      </c>
    </row>
    <row r="538" spans="1:4" x14ac:dyDescent="0.25">
      <c r="A538" t="s">
        <v>12</v>
      </c>
      <c r="B538" t="s">
        <v>518</v>
      </c>
      <c r="C538" t="s">
        <v>553</v>
      </c>
      <c r="D538" s="1">
        <v>4</v>
      </c>
    </row>
    <row r="539" spans="1:4" x14ac:dyDescent="0.25">
      <c r="A539" t="s">
        <v>12</v>
      </c>
      <c r="B539" t="s">
        <v>518</v>
      </c>
      <c r="C539" t="s">
        <v>554</v>
      </c>
      <c r="D539" s="1">
        <v>61</v>
      </c>
    </row>
    <row r="540" spans="1:4" x14ac:dyDescent="0.25">
      <c r="A540" t="s">
        <v>12</v>
      </c>
      <c r="B540" t="s">
        <v>518</v>
      </c>
      <c r="C540" t="s">
        <v>555</v>
      </c>
      <c r="D540" s="1">
        <v>49</v>
      </c>
    </row>
    <row r="541" spans="1:4" x14ac:dyDescent="0.25">
      <c r="A541" t="s">
        <v>12</v>
      </c>
      <c r="B541" t="s">
        <v>518</v>
      </c>
      <c r="C541" t="s">
        <v>556</v>
      </c>
      <c r="D541" s="1">
        <v>27</v>
      </c>
    </row>
    <row r="542" spans="1:4" x14ac:dyDescent="0.25">
      <c r="A542" t="s">
        <v>12</v>
      </c>
      <c r="B542" t="s">
        <v>518</v>
      </c>
      <c r="C542" t="s">
        <v>557</v>
      </c>
      <c r="D542" s="1">
        <v>9</v>
      </c>
    </row>
    <row r="543" spans="1:4" x14ac:dyDescent="0.25">
      <c r="A543" t="s">
        <v>12</v>
      </c>
      <c r="B543" t="s">
        <v>518</v>
      </c>
      <c r="C543" t="s">
        <v>558</v>
      </c>
      <c r="D543" s="1">
        <v>7</v>
      </c>
    </row>
    <row r="544" spans="1:4" x14ac:dyDescent="0.25">
      <c r="A544" t="s">
        <v>12</v>
      </c>
      <c r="B544" t="s">
        <v>518</v>
      </c>
      <c r="C544" t="s">
        <v>559</v>
      </c>
      <c r="D544" s="1">
        <v>5</v>
      </c>
    </row>
    <row r="545" spans="1:4" x14ac:dyDescent="0.25">
      <c r="A545" t="s">
        <v>12</v>
      </c>
      <c r="B545" t="s">
        <v>518</v>
      </c>
      <c r="C545" t="s">
        <v>560</v>
      </c>
      <c r="D545" s="1">
        <v>20</v>
      </c>
    </row>
    <row r="546" spans="1:4" x14ac:dyDescent="0.25">
      <c r="A546" t="s">
        <v>12</v>
      </c>
      <c r="B546" t="s">
        <v>518</v>
      </c>
      <c r="C546" t="s">
        <v>561</v>
      </c>
      <c r="D546" s="1">
        <v>19</v>
      </c>
    </row>
    <row r="547" spans="1:4" x14ac:dyDescent="0.25">
      <c r="A547" t="s">
        <v>12</v>
      </c>
      <c r="B547" t="s">
        <v>518</v>
      </c>
      <c r="C547" t="s">
        <v>562</v>
      </c>
      <c r="D547" s="1">
        <v>34</v>
      </c>
    </row>
    <row r="548" spans="1:4" x14ac:dyDescent="0.25">
      <c r="A548" t="s">
        <v>12</v>
      </c>
      <c r="B548" t="s">
        <v>518</v>
      </c>
      <c r="C548" t="s">
        <v>563</v>
      </c>
      <c r="D548" s="1">
        <v>3</v>
      </c>
    </row>
    <row r="549" spans="1:4" x14ac:dyDescent="0.25">
      <c r="A549" t="s">
        <v>12</v>
      </c>
      <c r="B549" t="s">
        <v>518</v>
      </c>
      <c r="C549" t="s">
        <v>564</v>
      </c>
      <c r="D549" s="1">
        <v>56</v>
      </c>
    </row>
    <row r="550" spans="1:4" x14ac:dyDescent="0.25">
      <c r="A550" t="s">
        <v>12</v>
      </c>
      <c r="B550" t="s">
        <v>518</v>
      </c>
      <c r="C550" t="s">
        <v>565</v>
      </c>
      <c r="D550" s="1">
        <v>6</v>
      </c>
    </row>
    <row r="551" spans="1:4" x14ac:dyDescent="0.25">
      <c r="A551" t="s">
        <v>12</v>
      </c>
      <c r="B551" t="s">
        <v>518</v>
      </c>
      <c r="C551" t="s">
        <v>566</v>
      </c>
      <c r="D551" s="1">
        <v>193</v>
      </c>
    </row>
    <row r="552" spans="1:4" x14ac:dyDescent="0.25">
      <c r="A552" t="s">
        <v>12</v>
      </c>
      <c r="B552" t="s">
        <v>518</v>
      </c>
      <c r="C552" t="s">
        <v>567</v>
      </c>
      <c r="D552" s="1">
        <v>40</v>
      </c>
    </row>
    <row r="553" spans="1:4" x14ac:dyDescent="0.25">
      <c r="A553" t="s">
        <v>12</v>
      </c>
      <c r="B553" t="s">
        <v>518</v>
      </c>
      <c r="C553" t="s">
        <v>568</v>
      </c>
      <c r="D553" s="1">
        <v>72</v>
      </c>
    </row>
    <row r="554" spans="1:4" x14ac:dyDescent="0.25">
      <c r="A554" t="s">
        <v>12</v>
      </c>
      <c r="B554" t="s">
        <v>518</v>
      </c>
      <c r="C554" t="s">
        <v>569</v>
      </c>
      <c r="D554" s="1">
        <v>21</v>
      </c>
    </row>
    <row r="555" spans="1:4" x14ac:dyDescent="0.25">
      <c r="A555" t="s">
        <v>12</v>
      </c>
      <c r="B555" t="s">
        <v>518</v>
      </c>
      <c r="C555" t="s">
        <v>570</v>
      </c>
      <c r="D555" s="1">
        <v>7</v>
      </c>
    </row>
    <row r="556" spans="1:4" x14ac:dyDescent="0.25">
      <c r="A556" t="s">
        <v>12</v>
      </c>
      <c r="B556" t="s">
        <v>518</v>
      </c>
      <c r="C556" t="s">
        <v>571</v>
      </c>
      <c r="D556" s="1">
        <v>2</v>
      </c>
    </row>
    <row r="557" spans="1:4" x14ac:dyDescent="0.25">
      <c r="A557" t="s">
        <v>12</v>
      </c>
      <c r="B557" t="s">
        <v>518</v>
      </c>
      <c r="C557" t="s">
        <v>572</v>
      </c>
      <c r="D557" s="1">
        <v>3</v>
      </c>
    </row>
    <row r="558" spans="1:4" x14ac:dyDescent="0.25">
      <c r="A558" t="s">
        <v>12</v>
      </c>
      <c r="B558" t="s">
        <v>518</v>
      </c>
      <c r="C558" t="s">
        <v>573</v>
      </c>
      <c r="D558" s="1">
        <v>4</v>
      </c>
    </row>
    <row r="559" spans="1:4" x14ac:dyDescent="0.25">
      <c r="A559" t="s">
        <v>12</v>
      </c>
      <c r="B559" t="s">
        <v>518</v>
      </c>
      <c r="C559" t="s">
        <v>574</v>
      </c>
      <c r="D559" s="1">
        <v>1</v>
      </c>
    </row>
    <row r="560" spans="1:4" x14ac:dyDescent="0.25">
      <c r="A560" t="s">
        <v>12</v>
      </c>
      <c r="B560" t="s">
        <v>518</v>
      </c>
      <c r="C560" t="s">
        <v>575</v>
      </c>
      <c r="D560" s="1">
        <v>5</v>
      </c>
    </row>
    <row r="561" spans="1:4" x14ac:dyDescent="0.25">
      <c r="A561" t="s">
        <v>12</v>
      </c>
      <c r="B561" t="s">
        <v>518</v>
      </c>
      <c r="C561" t="s">
        <v>576</v>
      </c>
      <c r="D561" s="1">
        <v>6</v>
      </c>
    </row>
    <row r="562" spans="1:4" x14ac:dyDescent="0.25">
      <c r="A562" t="s">
        <v>12</v>
      </c>
      <c r="B562" t="s">
        <v>518</v>
      </c>
      <c r="C562" t="s">
        <v>577</v>
      </c>
      <c r="D562" s="1">
        <v>37</v>
      </c>
    </row>
    <row r="563" spans="1:4" x14ac:dyDescent="0.25">
      <c r="A563" t="s">
        <v>12</v>
      </c>
      <c r="B563" t="s">
        <v>518</v>
      </c>
      <c r="C563" t="s">
        <v>578</v>
      </c>
      <c r="D563" s="1">
        <v>2</v>
      </c>
    </row>
    <row r="564" spans="1:4" x14ac:dyDescent="0.25">
      <c r="A564" t="s">
        <v>12</v>
      </c>
      <c r="B564" t="s">
        <v>518</v>
      </c>
      <c r="C564" t="s">
        <v>579</v>
      </c>
      <c r="D564" s="1">
        <v>2</v>
      </c>
    </row>
    <row r="565" spans="1:4" x14ac:dyDescent="0.25">
      <c r="A565" t="s">
        <v>12</v>
      </c>
      <c r="B565" t="s">
        <v>518</v>
      </c>
      <c r="C565" t="s">
        <v>580</v>
      </c>
      <c r="D565" s="1">
        <v>4</v>
      </c>
    </row>
    <row r="566" spans="1:4" x14ac:dyDescent="0.25">
      <c r="A566" t="s">
        <v>12</v>
      </c>
      <c r="B566" t="s">
        <v>518</v>
      </c>
      <c r="C566" t="s">
        <v>581</v>
      </c>
      <c r="D566" s="1">
        <v>4</v>
      </c>
    </row>
    <row r="567" spans="1:4" x14ac:dyDescent="0.25">
      <c r="A567" t="s">
        <v>12</v>
      </c>
      <c r="B567" t="s">
        <v>518</v>
      </c>
      <c r="C567" t="s">
        <v>582</v>
      </c>
      <c r="D567" s="1">
        <v>35</v>
      </c>
    </row>
    <row r="568" spans="1:4" x14ac:dyDescent="0.25">
      <c r="A568" t="s">
        <v>12</v>
      </c>
      <c r="B568" t="s">
        <v>518</v>
      </c>
      <c r="C568" t="s">
        <v>583</v>
      </c>
      <c r="D568" s="1">
        <v>113</v>
      </c>
    </row>
    <row r="569" spans="1:4" x14ac:dyDescent="0.25">
      <c r="A569" t="s">
        <v>12</v>
      </c>
      <c r="B569" t="s">
        <v>518</v>
      </c>
      <c r="C569" t="s">
        <v>584</v>
      </c>
      <c r="D569" s="1">
        <v>413</v>
      </c>
    </row>
    <row r="570" spans="1:4" x14ac:dyDescent="0.25">
      <c r="A570" t="s">
        <v>12</v>
      </c>
      <c r="B570" t="s">
        <v>518</v>
      </c>
      <c r="C570" t="s">
        <v>585</v>
      </c>
      <c r="D570" s="1">
        <v>24</v>
      </c>
    </row>
    <row r="571" spans="1:4" x14ac:dyDescent="0.25">
      <c r="A571" t="s">
        <v>12</v>
      </c>
      <c r="B571" t="s">
        <v>518</v>
      </c>
      <c r="C571" t="s">
        <v>586</v>
      </c>
      <c r="D571" s="1">
        <v>245</v>
      </c>
    </row>
    <row r="572" spans="1:4" x14ac:dyDescent="0.25">
      <c r="A572" t="s">
        <v>12</v>
      </c>
      <c r="B572" t="s">
        <v>518</v>
      </c>
      <c r="C572" t="s">
        <v>587</v>
      </c>
      <c r="D572" s="1">
        <v>188</v>
      </c>
    </row>
    <row r="573" spans="1:4" x14ac:dyDescent="0.25">
      <c r="A573" t="s">
        <v>12</v>
      </c>
      <c r="B573" t="s">
        <v>518</v>
      </c>
      <c r="C573" t="s">
        <v>588</v>
      </c>
      <c r="D573" s="1">
        <v>131</v>
      </c>
    </row>
    <row r="574" spans="1:4" x14ac:dyDescent="0.25">
      <c r="A574" t="s">
        <v>12</v>
      </c>
      <c r="B574" t="s">
        <v>518</v>
      </c>
      <c r="C574" t="s">
        <v>589</v>
      </c>
      <c r="D574" s="1">
        <v>272</v>
      </c>
    </row>
    <row r="575" spans="1:4" x14ac:dyDescent="0.25">
      <c r="A575" t="s">
        <v>12</v>
      </c>
      <c r="B575" t="s">
        <v>518</v>
      </c>
      <c r="C575" t="s">
        <v>590</v>
      </c>
      <c r="D575" s="1">
        <v>69</v>
      </c>
    </row>
    <row r="576" spans="1:4" x14ac:dyDescent="0.25">
      <c r="A576" t="s">
        <v>12</v>
      </c>
      <c r="B576" t="s">
        <v>518</v>
      </c>
      <c r="C576" t="s">
        <v>591</v>
      </c>
      <c r="D576" s="1">
        <v>54</v>
      </c>
    </row>
    <row r="577" spans="1:4" x14ac:dyDescent="0.25">
      <c r="A577" t="s">
        <v>12</v>
      </c>
      <c r="B577" t="s">
        <v>518</v>
      </c>
      <c r="C577" t="s">
        <v>592</v>
      </c>
      <c r="D577" s="1">
        <v>36</v>
      </c>
    </row>
    <row r="578" spans="1:4" x14ac:dyDescent="0.25">
      <c r="A578" t="s">
        <v>12</v>
      </c>
      <c r="B578" t="s">
        <v>518</v>
      </c>
      <c r="C578" t="s">
        <v>593</v>
      </c>
      <c r="D578" s="1">
        <v>102</v>
      </c>
    </row>
    <row r="579" spans="1:4" x14ac:dyDescent="0.25">
      <c r="A579" t="s">
        <v>12</v>
      </c>
      <c r="B579" t="s">
        <v>518</v>
      </c>
      <c r="C579" t="s">
        <v>594</v>
      </c>
      <c r="D579" s="1">
        <v>27</v>
      </c>
    </row>
    <row r="580" spans="1:4" x14ac:dyDescent="0.25">
      <c r="A580" t="s">
        <v>12</v>
      </c>
      <c r="B580" t="s">
        <v>518</v>
      </c>
      <c r="C580" t="s">
        <v>595</v>
      </c>
      <c r="D580" s="1">
        <v>144</v>
      </c>
    </row>
    <row r="581" spans="1:4" x14ac:dyDescent="0.25">
      <c r="A581" t="s">
        <v>12</v>
      </c>
      <c r="B581" t="s">
        <v>518</v>
      </c>
      <c r="C581" t="s">
        <v>596</v>
      </c>
      <c r="D581" s="1">
        <v>953</v>
      </c>
    </row>
    <row r="582" spans="1:4" x14ac:dyDescent="0.25">
      <c r="A582" t="s">
        <v>12</v>
      </c>
      <c r="B582" t="s">
        <v>518</v>
      </c>
      <c r="C582" t="s">
        <v>597</v>
      </c>
      <c r="D582" s="1">
        <v>28</v>
      </c>
    </row>
    <row r="583" spans="1:4" x14ac:dyDescent="0.25">
      <c r="A583" t="s">
        <v>12</v>
      </c>
      <c r="B583" t="s">
        <v>518</v>
      </c>
      <c r="C583" t="s">
        <v>598</v>
      </c>
      <c r="D583" s="1">
        <v>57</v>
      </c>
    </row>
    <row r="584" spans="1:4" x14ac:dyDescent="0.25">
      <c r="A584" t="s">
        <v>12</v>
      </c>
      <c r="B584" t="s">
        <v>518</v>
      </c>
      <c r="C584" t="s">
        <v>599</v>
      </c>
      <c r="D584" s="1">
        <v>124</v>
      </c>
    </row>
    <row r="585" spans="1:4" x14ac:dyDescent="0.25">
      <c r="A585" t="s">
        <v>12</v>
      </c>
      <c r="B585" t="s">
        <v>518</v>
      </c>
      <c r="C585" t="s">
        <v>600</v>
      </c>
      <c r="D585" s="1">
        <v>21</v>
      </c>
    </row>
    <row r="586" spans="1:4" x14ac:dyDescent="0.25">
      <c r="A586" t="s">
        <v>12</v>
      </c>
      <c r="B586" t="s">
        <v>518</v>
      </c>
      <c r="C586" t="s">
        <v>601</v>
      </c>
      <c r="D586" s="1">
        <v>59</v>
      </c>
    </row>
    <row r="587" spans="1:4" x14ac:dyDescent="0.25">
      <c r="A587" t="s">
        <v>12</v>
      </c>
      <c r="B587" t="s">
        <v>518</v>
      </c>
      <c r="C587" t="s">
        <v>602</v>
      </c>
      <c r="D587" s="1">
        <v>30</v>
      </c>
    </row>
    <row r="588" spans="1:4" x14ac:dyDescent="0.25">
      <c r="A588" t="s">
        <v>12</v>
      </c>
      <c r="B588" t="s">
        <v>518</v>
      </c>
      <c r="C588" t="s">
        <v>603</v>
      </c>
      <c r="D588" s="1">
        <v>175</v>
      </c>
    </row>
    <row r="589" spans="1:4" x14ac:dyDescent="0.25">
      <c r="A589" t="s">
        <v>12</v>
      </c>
      <c r="B589" t="s">
        <v>518</v>
      </c>
      <c r="C589" t="s">
        <v>604</v>
      </c>
      <c r="D589" s="1">
        <v>235</v>
      </c>
    </row>
    <row r="590" spans="1:4" x14ac:dyDescent="0.25">
      <c r="A590" t="s">
        <v>12</v>
      </c>
      <c r="B590" t="s">
        <v>518</v>
      </c>
      <c r="C590" t="s">
        <v>605</v>
      </c>
      <c r="D590" s="1">
        <v>4</v>
      </c>
    </row>
    <row r="591" spans="1:4" x14ac:dyDescent="0.25">
      <c r="A591" t="s">
        <v>12</v>
      </c>
      <c r="B591" t="s">
        <v>518</v>
      </c>
      <c r="C591" t="s">
        <v>606</v>
      </c>
      <c r="D591" s="1">
        <v>30</v>
      </c>
    </row>
    <row r="592" spans="1:4" x14ac:dyDescent="0.25">
      <c r="A592" t="s">
        <v>12</v>
      </c>
      <c r="B592" t="s">
        <v>518</v>
      </c>
      <c r="C592" t="s">
        <v>607</v>
      </c>
      <c r="D592" s="1">
        <v>229</v>
      </c>
    </row>
    <row r="593" spans="1:4" x14ac:dyDescent="0.25">
      <c r="A593" t="s">
        <v>12</v>
      </c>
      <c r="B593" t="s">
        <v>518</v>
      </c>
      <c r="C593" t="s">
        <v>608</v>
      </c>
      <c r="D593" s="1">
        <v>30</v>
      </c>
    </row>
    <row r="594" spans="1:4" x14ac:dyDescent="0.25">
      <c r="A594" t="s">
        <v>12</v>
      </c>
      <c r="B594" t="s">
        <v>518</v>
      </c>
      <c r="C594" t="s">
        <v>609</v>
      </c>
      <c r="D594" s="1">
        <v>237</v>
      </c>
    </row>
    <row r="595" spans="1:4" x14ac:dyDescent="0.25">
      <c r="A595" t="s">
        <v>12</v>
      </c>
      <c r="B595" t="s">
        <v>518</v>
      </c>
      <c r="C595" t="s">
        <v>610</v>
      </c>
      <c r="D595" s="1">
        <v>57</v>
      </c>
    </row>
    <row r="596" spans="1:4" x14ac:dyDescent="0.25">
      <c r="A596" t="s">
        <v>12</v>
      </c>
      <c r="B596" t="s">
        <v>518</v>
      </c>
      <c r="C596" t="s">
        <v>611</v>
      </c>
      <c r="D596" s="1">
        <v>82</v>
      </c>
    </row>
    <row r="597" spans="1:4" x14ac:dyDescent="0.25">
      <c r="A597" t="s">
        <v>12</v>
      </c>
      <c r="B597" t="s">
        <v>518</v>
      </c>
      <c r="C597" t="s">
        <v>612</v>
      </c>
      <c r="D597" s="1">
        <v>4</v>
      </c>
    </row>
    <row r="598" spans="1:4" x14ac:dyDescent="0.25">
      <c r="A598" t="s">
        <v>12</v>
      </c>
      <c r="B598" t="s">
        <v>518</v>
      </c>
      <c r="C598" t="s">
        <v>613</v>
      </c>
      <c r="D598" s="1">
        <v>6</v>
      </c>
    </row>
    <row r="599" spans="1:4" x14ac:dyDescent="0.25">
      <c r="A599" t="s">
        <v>12</v>
      </c>
      <c r="B599" t="s">
        <v>518</v>
      </c>
      <c r="C599" t="s">
        <v>614</v>
      </c>
      <c r="D599" s="1">
        <v>30</v>
      </c>
    </row>
    <row r="600" spans="1:4" x14ac:dyDescent="0.25">
      <c r="A600" t="s">
        <v>12</v>
      </c>
      <c r="B600" t="s">
        <v>518</v>
      </c>
      <c r="C600" t="s">
        <v>615</v>
      </c>
      <c r="D600" s="1">
        <v>10</v>
      </c>
    </row>
    <row r="601" spans="1:4" x14ac:dyDescent="0.25">
      <c r="A601" t="s">
        <v>12</v>
      </c>
      <c r="B601" t="s">
        <v>518</v>
      </c>
      <c r="C601" t="s">
        <v>616</v>
      </c>
      <c r="D601" s="1">
        <v>65</v>
      </c>
    </row>
    <row r="602" spans="1:4" x14ac:dyDescent="0.25">
      <c r="A602" t="s">
        <v>12</v>
      </c>
      <c r="B602" t="s">
        <v>518</v>
      </c>
      <c r="C602" t="s">
        <v>617</v>
      </c>
      <c r="D602" s="1">
        <v>274</v>
      </c>
    </row>
    <row r="603" spans="1:4" x14ac:dyDescent="0.25">
      <c r="A603" t="s">
        <v>12</v>
      </c>
      <c r="B603" t="s">
        <v>518</v>
      </c>
      <c r="C603" t="s">
        <v>618</v>
      </c>
      <c r="D603" s="1">
        <v>89</v>
      </c>
    </row>
    <row r="604" spans="1:4" x14ac:dyDescent="0.25">
      <c r="A604" t="s">
        <v>12</v>
      </c>
      <c r="B604" t="s">
        <v>518</v>
      </c>
      <c r="C604" t="s">
        <v>619</v>
      </c>
      <c r="D604" s="1">
        <v>60</v>
      </c>
    </row>
    <row r="605" spans="1:4" x14ac:dyDescent="0.25">
      <c r="A605" t="s">
        <v>12</v>
      </c>
      <c r="B605" t="s">
        <v>518</v>
      </c>
      <c r="C605" t="s">
        <v>620</v>
      </c>
      <c r="D605" s="1">
        <v>194</v>
      </c>
    </row>
    <row r="606" spans="1:4" x14ac:dyDescent="0.25">
      <c r="A606" t="s">
        <v>12</v>
      </c>
      <c r="B606" t="s">
        <v>518</v>
      </c>
      <c r="C606" t="s">
        <v>621</v>
      </c>
      <c r="D606" s="1">
        <v>36</v>
      </c>
    </row>
    <row r="607" spans="1:4" x14ac:dyDescent="0.25">
      <c r="A607" t="s">
        <v>12</v>
      </c>
      <c r="B607" t="s">
        <v>518</v>
      </c>
      <c r="C607" t="s">
        <v>622</v>
      </c>
      <c r="D607" s="1">
        <v>24</v>
      </c>
    </row>
    <row r="608" spans="1:4" x14ac:dyDescent="0.25">
      <c r="A608" t="s">
        <v>12</v>
      </c>
      <c r="B608" t="s">
        <v>518</v>
      </c>
      <c r="C608" t="s">
        <v>623</v>
      </c>
      <c r="D608" s="1">
        <v>20</v>
      </c>
    </row>
    <row r="609" spans="1:4" x14ac:dyDescent="0.25">
      <c r="A609" t="s">
        <v>12</v>
      </c>
      <c r="B609" t="s">
        <v>518</v>
      </c>
      <c r="C609" t="s">
        <v>624</v>
      </c>
      <c r="D609" s="1">
        <v>7</v>
      </c>
    </row>
    <row r="610" spans="1:4" x14ac:dyDescent="0.25">
      <c r="A610" t="s">
        <v>12</v>
      </c>
      <c r="B610" t="s">
        <v>518</v>
      </c>
      <c r="C610" t="s">
        <v>625</v>
      </c>
      <c r="D610" s="1">
        <v>13</v>
      </c>
    </row>
    <row r="611" spans="1:4" x14ac:dyDescent="0.25">
      <c r="A611" t="s">
        <v>12</v>
      </c>
      <c r="B611" t="s">
        <v>518</v>
      </c>
      <c r="C611" t="s">
        <v>626</v>
      </c>
      <c r="D611" s="1">
        <v>8</v>
      </c>
    </row>
    <row r="612" spans="1:4" x14ac:dyDescent="0.25">
      <c r="A612" t="s">
        <v>12</v>
      </c>
      <c r="B612" t="s">
        <v>518</v>
      </c>
      <c r="C612" t="s">
        <v>627</v>
      </c>
      <c r="D612" s="1">
        <v>14</v>
      </c>
    </row>
    <row r="613" spans="1:4" x14ac:dyDescent="0.25">
      <c r="A613" t="s">
        <v>12</v>
      </c>
      <c r="B613" t="s">
        <v>518</v>
      </c>
      <c r="C613" t="s">
        <v>628</v>
      </c>
      <c r="D613" s="1">
        <v>20</v>
      </c>
    </row>
    <row r="614" spans="1:4" x14ac:dyDescent="0.25">
      <c r="A614" t="s">
        <v>12</v>
      </c>
      <c r="B614" t="s">
        <v>518</v>
      </c>
      <c r="C614" t="s">
        <v>629</v>
      </c>
      <c r="D614" s="1">
        <v>35</v>
      </c>
    </row>
    <row r="615" spans="1:4" x14ac:dyDescent="0.25">
      <c r="A615" t="s">
        <v>12</v>
      </c>
      <c r="B615" t="s">
        <v>518</v>
      </c>
      <c r="C615" t="s">
        <v>630</v>
      </c>
      <c r="D615" s="1">
        <v>128</v>
      </c>
    </row>
    <row r="616" spans="1:4" x14ac:dyDescent="0.25">
      <c r="A616" t="s">
        <v>12</v>
      </c>
      <c r="B616" t="s">
        <v>518</v>
      </c>
      <c r="C616" t="s">
        <v>631</v>
      </c>
      <c r="D616" s="1">
        <v>27</v>
      </c>
    </row>
    <row r="617" spans="1:4" x14ac:dyDescent="0.25">
      <c r="A617" t="s">
        <v>12</v>
      </c>
      <c r="B617" t="s">
        <v>518</v>
      </c>
      <c r="C617" t="s">
        <v>632</v>
      </c>
      <c r="D617" s="1">
        <v>21</v>
      </c>
    </row>
    <row r="618" spans="1:4" x14ac:dyDescent="0.25">
      <c r="A618" t="s">
        <v>12</v>
      </c>
      <c r="B618" t="s">
        <v>518</v>
      </c>
      <c r="C618" t="s">
        <v>633</v>
      </c>
      <c r="D618" s="1">
        <v>325</v>
      </c>
    </row>
    <row r="619" spans="1:4" x14ac:dyDescent="0.25">
      <c r="A619" t="s">
        <v>12</v>
      </c>
      <c r="B619" t="s">
        <v>518</v>
      </c>
      <c r="C619" t="s">
        <v>634</v>
      </c>
      <c r="D619" s="1">
        <v>168</v>
      </c>
    </row>
    <row r="620" spans="1:4" x14ac:dyDescent="0.25">
      <c r="A620" t="s">
        <v>12</v>
      </c>
      <c r="B620" t="s">
        <v>518</v>
      </c>
      <c r="C620" t="s">
        <v>635</v>
      </c>
      <c r="D620" s="1">
        <v>5</v>
      </c>
    </row>
    <row r="621" spans="1:4" x14ac:dyDescent="0.25">
      <c r="A621" t="s">
        <v>12</v>
      </c>
      <c r="B621" t="s">
        <v>518</v>
      </c>
      <c r="C621" t="s">
        <v>636</v>
      </c>
      <c r="D621" s="1">
        <v>320</v>
      </c>
    </row>
    <row r="622" spans="1:4" x14ac:dyDescent="0.25">
      <c r="A622" t="s">
        <v>12</v>
      </c>
      <c r="B622" t="s">
        <v>518</v>
      </c>
      <c r="C622" t="s">
        <v>637</v>
      </c>
      <c r="D622" s="1">
        <v>3</v>
      </c>
    </row>
    <row r="623" spans="1:4" x14ac:dyDescent="0.25">
      <c r="A623" t="s">
        <v>12</v>
      </c>
      <c r="B623" t="s">
        <v>518</v>
      </c>
      <c r="C623" t="s">
        <v>638</v>
      </c>
      <c r="D623" s="1">
        <v>15</v>
      </c>
    </row>
    <row r="624" spans="1:4" x14ac:dyDescent="0.25">
      <c r="A624" t="s">
        <v>12</v>
      </c>
      <c r="B624" t="s">
        <v>518</v>
      </c>
      <c r="C624" t="s">
        <v>639</v>
      </c>
      <c r="D624" s="1">
        <v>10</v>
      </c>
    </row>
    <row r="625" spans="1:4" x14ac:dyDescent="0.25">
      <c r="A625" t="s">
        <v>12</v>
      </c>
      <c r="B625" t="s">
        <v>518</v>
      </c>
      <c r="C625" t="s">
        <v>640</v>
      </c>
      <c r="D625" s="1">
        <v>5</v>
      </c>
    </row>
    <row r="626" spans="1:4" x14ac:dyDescent="0.25">
      <c r="A626" t="s">
        <v>12</v>
      </c>
      <c r="B626" t="s">
        <v>518</v>
      </c>
      <c r="C626" t="s">
        <v>641</v>
      </c>
      <c r="D626" s="1">
        <v>83</v>
      </c>
    </row>
    <row r="627" spans="1:4" x14ac:dyDescent="0.25">
      <c r="A627" t="s">
        <v>12</v>
      </c>
      <c r="B627" t="s">
        <v>518</v>
      </c>
      <c r="C627" t="s">
        <v>642</v>
      </c>
      <c r="D627" s="1">
        <v>2</v>
      </c>
    </row>
    <row r="628" spans="1:4" x14ac:dyDescent="0.25">
      <c r="A628" t="s">
        <v>12</v>
      </c>
      <c r="B628" t="s">
        <v>518</v>
      </c>
      <c r="C628" t="s">
        <v>643</v>
      </c>
      <c r="D628" s="1">
        <v>8</v>
      </c>
    </row>
    <row r="629" spans="1:4" x14ac:dyDescent="0.25">
      <c r="A629" t="s">
        <v>12</v>
      </c>
      <c r="B629" t="s">
        <v>518</v>
      </c>
      <c r="C629" t="s">
        <v>644</v>
      </c>
      <c r="D629" s="1">
        <v>7</v>
      </c>
    </row>
    <row r="630" spans="1:4" x14ac:dyDescent="0.25">
      <c r="A630" t="s">
        <v>12</v>
      </c>
      <c r="B630" t="s">
        <v>518</v>
      </c>
      <c r="C630" t="s">
        <v>645</v>
      </c>
      <c r="D630" s="1">
        <v>9</v>
      </c>
    </row>
    <row r="631" spans="1:4" x14ac:dyDescent="0.25">
      <c r="A631" t="s">
        <v>12</v>
      </c>
      <c r="B631" t="s">
        <v>518</v>
      </c>
      <c r="C631" t="s">
        <v>646</v>
      </c>
      <c r="D631" s="1">
        <v>12</v>
      </c>
    </row>
    <row r="632" spans="1:4" x14ac:dyDescent="0.25">
      <c r="A632" t="s">
        <v>12</v>
      </c>
      <c r="B632" t="s">
        <v>518</v>
      </c>
      <c r="C632" t="s">
        <v>647</v>
      </c>
      <c r="D632" s="1">
        <v>3</v>
      </c>
    </row>
    <row r="633" spans="1:4" x14ac:dyDescent="0.25">
      <c r="A633" t="s">
        <v>12</v>
      </c>
      <c r="B633" t="s">
        <v>518</v>
      </c>
      <c r="C633" t="s">
        <v>648</v>
      </c>
      <c r="D633" s="1">
        <v>38</v>
      </c>
    </row>
    <row r="634" spans="1:4" x14ac:dyDescent="0.25">
      <c r="A634" t="s">
        <v>12</v>
      </c>
      <c r="B634" t="s">
        <v>518</v>
      </c>
      <c r="C634" t="s">
        <v>649</v>
      </c>
      <c r="D634" s="1">
        <v>32</v>
      </c>
    </row>
    <row r="635" spans="1:4" x14ac:dyDescent="0.25">
      <c r="A635" t="s">
        <v>12</v>
      </c>
      <c r="B635" t="s">
        <v>518</v>
      </c>
      <c r="C635" t="s">
        <v>650</v>
      </c>
      <c r="D635" s="1">
        <v>126</v>
      </c>
    </row>
    <row r="636" spans="1:4" x14ac:dyDescent="0.25">
      <c r="A636" t="s">
        <v>12</v>
      </c>
      <c r="B636" t="s">
        <v>518</v>
      </c>
      <c r="C636" t="s">
        <v>651</v>
      </c>
      <c r="D636" s="1">
        <v>101</v>
      </c>
    </row>
    <row r="637" spans="1:4" x14ac:dyDescent="0.25">
      <c r="A637" t="s">
        <v>12</v>
      </c>
      <c r="B637" t="s">
        <v>518</v>
      </c>
      <c r="C637" t="s">
        <v>652</v>
      </c>
      <c r="D637" s="1">
        <v>55</v>
      </c>
    </row>
    <row r="638" spans="1:4" x14ac:dyDescent="0.25">
      <c r="A638" t="s">
        <v>12</v>
      </c>
      <c r="B638" t="s">
        <v>518</v>
      </c>
      <c r="C638" t="s">
        <v>653</v>
      </c>
      <c r="D638" s="1">
        <v>52</v>
      </c>
    </row>
    <row r="639" spans="1:4" x14ac:dyDescent="0.25">
      <c r="A639" t="s">
        <v>12</v>
      </c>
      <c r="B639" t="s">
        <v>518</v>
      </c>
      <c r="C639" t="s">
        <v>654</v>
      </c>
      <c r="D639" s="1">
        <v>9</v>
      </c>
    </row>
    <row r="640" spans="1:4" x14ac:dyDescent="0.25">
      <c r="A640" t="s">
        <v>12</v>
      </c>
      <c r="B640" t="s">
        <v>518</v>
      </c>
      <c r="C640" t="s">
        <v>655</v>
      </c>
      <c r="D640" s="1">
        <v>15</v>
      </c>
    </row>
    <row r="641" spans="1:4" x14ac:dyDescent="0.25">
      <c r="A641" t="s">
        <v>12</v>
      </c>
      <c r="B641" t="s">
        <v>518</v>
      </c>
      <c r="C641" t="s">
        <v>656</v>
      </c>
      <c r="D641" s="1">
        <v>11</v>
      </c>
    </row>
    <row r="642" spans="1:4" x14ac:dyDescent="0.25">
      <c r="A642" t="s">
        <v>12</v>
      </c>
      <c r="B642" t="s">
        <v>518</v>
      </c>
      <c r="C642" t="s">
        <v>657</v>
      </c>
      <c r="D642" s="1">
        <v>20</v>
      </c>
    </row>
    <row r="643" spans="1:4" x14ac:dyDescent="0.25">
      <c r="A643" t="s">
        <v>12</v>
      </c>
      <c r="B643" t="s">
        <v>518</v>
      </c>
      <c r="C643" t="s">
        <v>658</v>
      </c>
      <c r="D643" s="1">
        <v>77</v>
      </c>
    </row>
    <row r="644" spans="1:4" x14ac:dyDescent="0.25">
      <c r="A644" t="s">
        <v>12</v>
      </c>
      <c r="B644" t="s">
        <v>518</v>
      </c>
      <c r="C644" t="s">
        <v>659</v>
      </c>
      <c r="D644" s="1">
        <v>64</v>
      </c>
    </row>
    <row r="645" spans="1:4" x14ac:dyDescent="0.25">
      <c r="A645" t="s">
        <v>12</v>
      </c>
      <c r="B645" t="s">
        <v>518</v>
      </c>
      <c r="C645" t="s">
        <v>660</v>
      </c>
      <c r="D645" s="1">
        <v>1385</v>
      </c>
    </row>
    <row r="646" spans="1:4" x14ac:dyDescent="0.25">
      <c r="A646" t="s">
        <v>12</v>
      </c>
      <c r="B646" t="s">
        <v>518</v>
      </c>
      <c r="C646" t="s">
        <v>661</v>
      </c>
      <c r="D646" s="1">
        <v>155</v>
      </c>
    </row>
    <row r="647" spans="1:4" x14ac:dyDescent="0.25">
      <c r="A647" t="s">
        <v>12</v>
      </c>
      <c r="B647" t="s">
        <v>518</v>
      </c>
      <c r="C647" t="s">
        <v>662</v>
      </c>
      <c r="D647" s="1">
        <v>165</v>
      </c>
    </row>
    <row r="648" spans="1:4" x14ac:dyDescent="0.25">
      <c r="A648" t="s">
        <v>12</v>
      </c>
      <c r="B648" t="s">
        <v>518</v>
      </c>
      <c r="C648" t="s">
        <v>663</v>
      </c>
      <c r="D648" s="1">
        <v>429</v>
      </c>
    </row>
    <row r="649" spans="1:4" x14ac:dyDescent="0.25">
      <c r="A649" t="s">
        <v>12</v>
      </c>
      <c r="B649" t="s">
        <v>518</v>
      </c>
      <c r="C649" t="s">
        <v>664</v>
      </c>
      <c r="D649" s="1">
        <v>106</v>
      </c>
    </row>
    <row r="650" spans="1:4" x14ac:dyDescent="0.25">
      <c r="A650" t="s">
        <v>12</v>
      </c>
      <c r="B650" t="s">
        <v>518</v>
      </c>
      <c r="C650" t="s">
        <v>665</v>
      </c>
      <c r="D650" s="1">
        <v>125</v>
      </c>
    </row>
    <row r="651" spans="1:4" x14ac:dyDescent="0.25">
      <c r="A651" t="s">
        <v>12</v>
      </c>
      <c r="B651" t="s">
        <v>518</v>
      </c>
      <c r="C651" t="s">
        <v>666</v>
      </c>
      <c r="D651" s="1">
        <v>43</v>
      </c>
    </row>
    <row r="652" spans="1:4" x14ac:dyDescent="0.25">
      <c r="A652" t="s">
        <v>12</v>
      </c>
      <c r="B652" t="s">
        <v>518</v>
      </c>
      <c r="C652" t="s">
        <v>667</v>
      </c>
      <c r="D652" s="1">
        <v>61</v>
      </c>
    </row>
    <row r="653" spans="1:4" x14ac:dyDescent="0.25">
      <c r="A653" t="s">
        <v>12</v>
      </c>
      <c r="B653" t="s">
        <v>518</v>
      </c>
      <c r="C653" t="s">
        <v>668</v>
      </c>
      <c r="D653" s="1">
        <v>166</v>
      </c>
    </row>
    <row r="654" spans="1:4" x14ac:dyDescent="0.25">
      <c r="A654" t="s">
        <v>12</v>
      </c>
      <c r="B654" t="s">
        <v>518</v>
      </c>
      <c r="C654" t="s">
        <v>669</v>
      </c>
      <c r="D654" s="1">
        <v>185</v>
      </c>
    </row>
    <row r="655" spans="1:4" x14ac:dyDescent="0.25">
      <c r="A655" t="s">
        <v>12</v>
      </c>
      <c r="B655" t="s">
        <v>518</v>
      </c>
      <c r="C655" t="s">
        <v>670</v>
      </c>
      <c r="D655" s="1">
        <v>45</v>
      </c>
    </row>
    <row r="656" spans="1:4" x14ac:dyDescent="0.25">
      <c r="A656" t="s">
        <v>12</v>
      </c>
      <c r="B656" t="s">
        <v>518</v>
      </c>
      <c r="C656" t="s">
        <v>671</v>
      </c>
      <c r="D656" s="1">
        <v>66</v>
      </c>
    </row>
    <row r="657" spans="1:4" x14ac:dyDescent="0.25">
      <c r="A657" t="s">
        <v>12</v>
      </c>
      <c r="B657" t="s">
        <v>518</v>
      </c>
      <c r="C657" t="s">
        <v>672</v>
      </c>
      <c r="D657" s="1">
        <v>138</v>
      </c>
    </row>
    <row r="658" spans="1:4" x14ac:dyDescent="0.25">
      <c r="A658" t="s">
        <v>12</v>
      </c>
      <c r="B658" t="s">
        <v>518</v>
      </c>
      <c r="C658" t="s">
        <v>673</v>
      </c>
      <c r="D658" s="1">
        <v>91</v>
      </c>
    </row>
    <row r="659" spans="1:4" x14ac:dyDescent="0.25">
      <c r="A659" t="s">
        <v>12</v>
      </c>
      <c r="B659" t="s">
        <v>518</v>
      </c>
      <c r="C659" t="s">
        <v>674</v>
      </c>
      <c r="D659" s="1">
        <v>107</v>
      </c>
    </row>
    <row r="660" spans="1:4" x14ac:dyDescent="0.25">
      <c r="A660" t="s">
        <v>12</v>
      </c>
      <c r="B660" t="s">
        <v>518</v>
      </c>
      <c r="C660" t="s">
        <v>675</v>
      </c>
      <c r="D660" s="1">
        <v>305</v>
      </c>
    </row>
    <row r="661" spans="1:4" x14ac:dyDescent="0.25">
      <c r="A661" t="s">
        <v>12</v>
      </c>
      <c r="B661" t="s">
        <v>518</v>
      </c>
      <c r="C661" t="s">
        <v>676</v>
      </c>
      <c r="D661" s="1">
        <v>44</v>
      </c>
    </row>
    <row r="662" spans="1:4" x14ac:dyDescent="0.25">
      <c r="A662" t="s">
        <v>12</v>
      </c>
      <c r="B662" t="s">
        <v>518</v>
      </c>
      <c r="C662" t="s">
        <v>677</v>
      </c>
      <c r="D662" s="1">
        <v>252</v>
      </c>
    </row>
    <row r="663" spans="1:4" x14ac:dyDescent="0.25">
      <c r="A663" t="s">
        <v>12</v>
      </c>
      <c r="B663" t="s">
        <v>518</v>
      </c>
      <c r="C663" t="s">
        <v>678</v>
      </c>
      <c r="D663" s="1">
        <v>29</v>
      </c>
    </row>
    <row r="664" spans="1:4" x14ac:dyDescent="0.25">
      <c r="A664" t="s">
        <v>12</v>
      </c>
      <c r="B664" t="s">
        <v>518</v>
      </c>
      <c r="C664" t="s">
        <v>679</v>
      </c>
      <c r="D664" s="1">
        <v>175</v>
      </c>
    </row>
    <row r="665" spans="1:4" x14ac:dyDescent="0.25">
      <c r="A665" t="s">
        <v>12</v>
      </c>
      <c r="B665" t="s">
        <v>518</v>
      </c>
      <c r="C665" t="s">
        <v>680</v>
      </c>
      <c r="D665" s="1">
        <v>96</v>
      </c>
    </row>
    <row r="666" spans="1:4" x14ac:dyDescent="0.25">
      <c r="A666" t="s">
        <v>12</v>
      </c>
      <c r="B666" t="s">
        <v>518</v>
      </c>
      <c r="C666" t="s">
        <v>681</v>
      </c>
      <c r="D666" s="1">
        <v>83</v>
      </c>
    </row>
    <row r="667" spans="1:4" x14ac:dyDescent="0.25">
      <c r="A667" t="s">
        <v>12</v>
      </c>
      <c r="B667" t="s">
        <v>518</v>
      </c>
      <c r="C667" t="s">
        <v>682</v>
      </c>
      <c r="D667" s="1">
        <v>42</v>
      </c>
    </row>
    <row r="668" spans="1:4" x14ac:dyDescent="0.25">
      <c r="A668" t="s">
        <v>12</v>
      </c>
      <c r="B668" t="s">
        <v>518</v>
      </c>
      <c r="C668" t="s">
        <v>683</v>
      </c>
      <c r="D668" s="1">
        <v>189</v>
      </c>
    </row>
    <row r="669" spans="1:4" x14ac:dyDescent="0.25">
      <c r="A669" t="s">
        <v>12</v>
      </c>
      <c r="B669" t="s">
        <v>518</v>
      </c>
      <c r="C669" t="s">
        <v>684</v>
      </c>
      <c r="D669" s="1">
        <v>220</v>
      </c>
    </row>
    <row r="670" spans="1:4" x14ac:dyDescent="0.25">
      <c r="A670" t="s">
        <v>12</v>
      </c>
      <c r="B670" t="s">
        <v>518</v>
      </c>
      <c r="C670" t="s">
        <v>685</v>
      </c>
      <c r="D670" s="1">
        <v>3</v>
      </c>
    </row>
    <row r="671" spans="1:4" x14ac:dyDescent="0.25">
      <c r="A671" t="s">
        <v>12</v>
      </c>
      <c r="B671" t="s">
        <v>518</v>
      </c>
      <c r="C671" t="s">
        <v>686</v>
      </c>
      <c r="D671" s="1">
        <v>540</v>
      </c>
    </row>
    <row r="672" spans="1:4" x14ac:dyDescent="0.25">
      <c r="A672" t="s">
        <v>12</v>
      </c>
      <c r="B672" t="s">
        <v>518</v>
      </c>
      <c r="C672" t="s">
        <v>687</v>
      </c>
      <c r="D672" s="1">
        <v>390</v>
      </c>
    </row>
    <row r="673" spans="1:4" x14ac:dyDescent="0.25">
      <c r="A673" t="s">
        <v>12</v>
      </c>
      <c r="B673" t="s">
        <v>518</v>
      </c>
      <c r="C673" t="s">
        <v>688</v>
      </c>
      <c r="D673" s="1">
        <v>127</v>
      </c>
    </row>
    <row r="674" spans="1:4" x14ac:dyDescent="0.25">
      <c r="A674" t="s">
        <v>12</v>
      </c>
      <c r="B674" t="s">
        <v>518</v>
      </c>
      <c r="C674" t="s">
        <v>689</v>
      </c>
      <c r="D674" s="1">
        <v>107</v>
      </c>
    </row>
    <row r="675" spans="1:4" x14ac:dyDescent="0.25">
      <c r="A675" t="s">
        <v>12</v>
      </c>
      <c r="B675" t="s">
        <v>518</v>
      </c>
      <c r="C675" t="s">
        <v>690</v>
      </c>
      <c r="D675" s="1">
        <v>63</v>
      </c>
    </row>
    <row r="676" spans="1:4" x14ac:dyDescent="0.25">
      <c r="A676" t="s">
        <v>12</v>
      </c>
      <c r="B676" t="s">
        <v>518</v>
      </c>
      <c r="C676" t="s">
        <v>691</v>
      </c>
      <c r="D676" s="1">
        <v>550</v>
      </c>
    </row>
    <row r="677" spans="1:4" x14ac:dyDescent="0.25">
      <c r="A677" t="s">
        <v>12</v>
      </c>
      <c r="B677" t="s">
        <v>518</v>
      </c>
      <c r="C677" t="s">
        <v>692</v>
      </c>
      <c r="D677" s="1">
        <v>44</v>
      </c>
    </row>
    <row r="678" spans="1:4" x14ac:dyDescent="0.25">
      <c r="A678" t="s">
        <v>12</v>
      </c>
      <c r="B678" t="s">
        <v>518</v>
      </c>
      <c r="C678" t="s">
        <v>693</v>
      </c>
      <c r="D678" s="1">
        <v>282</v>
      </c>
    </row>
    <row r="679" spans="1:4" x14ac:dyDescent="0.25">
      <c r="A679" t="s">
        <v>12</v>
      </c>
      <c r="B679" t="s">
        <v>518</v>
      </c>
      <c r="C679" t="s">
        <v>694</v>
      </c>
      <c r="D679" s="1">
        <v>183</v>
      </c>
    </row>
    <row r="680" spans="1:4" x14ac:dyDescent="0.25">
      <c r="A680" t="s">
        <v>12</v>
      </c>
      <c r="B680" t="s">
        <v>695</v>
      </c>
      <c r="C680" t="s">
        <v>696</v>
      </c>
      <c r="D680" s="1">
        <v>644</v>
      </c>
    </row>
    <row r="681" spans="1:4" x14ac:dyDescent="0.25">
      <c r="A681" t="s">
        <v>12</v>
      </c>
      <c r="B681" t="s">
        <v>695</v>
      </c>
      <c r="C681" t="s">
        <v>697</v>
      </c>
      <c r="D681" s="1">
        <v>115</v>
      </c>
    </row>
    <row r="682" spans="1:4" x14ac:dyDescent="0.25">
      <c r="A682" t="s">
        <v>12</v>
      </c>
      <c r="B682" t="s">
        <v>695</v>
      </c>
      <c r="C682" t="s">
        <v>698</v>
      </c>
      <c r="D682" s="1">
        <v>86</v>
      </c>
    </row>
    <row r="683" spans="1:4" x14ac:dyDescent="0.25">
      <c r="A683" t="s">
        <v>12</v>
      </c>
      <c r="B683" t="s">
        <v>695</v>
      </c>
      <c r="C683" t="s">
        <v>699</v>
      </c>
      <c r="D683" s="1">
        <v>59</v>
      </c>
    </row>
    <row r="684" spans="1:4" x14ac:dyDescent="0.25">
      <c r="A684" t="s">
        <v>12</v>
      </c>
      <c r="B684" t="s">
        <v>695</v>
      </c>
      <c r="C684" t="s">
        <v>700</v>
      </c>
      <c r="D684" s="1">
        <v>79</v>
      </c>
    </row>
    <row r="685" spans="1:4" x14ac:dyDescent="0.25">
      <c r="A685" t="s">
        <v>12</v>
      </c>
      <c r="B685" t="s">
        <v>695</v>
      </c>
      <c r="C685" t="s">
        <v>701</v>
      </c>
      <c r="D685" s="1">
        <v>90</v>
      </c>
    </row>
    <row r="686" spans="1:4" x14ac:dyDescent="0.25">
      <c r="A686" t="s">
        <v>12</v>
      </c>
      <c r="B686" t="s">
        <v>695</v>
      </c>
      <c r="C686" t="s">
        <v>702</v>
      </c>
      <c r="D686" s="1">
        <v>59</v>
      </c>
    </row>
    <row r="687" spans="1:4" x14ac:dyDescent="0.25">
      <c r="A687" t="s">
        <v>12</v>
      </c>
      <c r="B687" t="s">
        <v>695</v>
      </c>
      <c r="C687" t="s">
        <v>703</v>
      </c>
      <c r="D687" s="1">
        <v>14</v>
      </c>
    </row>
    <row r="688" spans="1:4" x14ac:dyDescent="0.25">
      <c r="A688" t="s">
        <v>12</v>
      </c>
      <c r="B688" t="s">
        <v>695</v>
      </c>
      <c r="C688" t="s">
        <v>704</v>
      </c>
      <c r="D688" s="1">
        <v>13</v>
      </c>
    </row>
    <row r="689" spans="1:4" x14ac:dyDescent="0.25">
      <c r="A689" t="s">
        <v>12</v>
      </c>
      <c r="B689" t="s">
        <v>695</v>
      </c>
      <c r="C689" t="s">
        <v>705</v>
      </c>
      <c r="D689" s="1">
        <v>209</v>
      </c>
    </row>
    <row r="690" spans="1:4" x14ac:dyDescent="0.25">
      <c r="A690" t="s">
        <v>12</v>
      </c>
      <c r="B690" t="s">
        <v>695</v>
      </c>
      <c r="C690" t="s">
        <v>706</v>
      </c>
      <c r="D690" s="1">
        <v>121</v>
      </c>
    </row>
    <row r="691" spans="1:4" x14ac:dyDescent="0.25">
      <c r="A691" t="s">
        <v>12</v>
      </c>
      <c r="B691" t="s">
        <v>695</v>
      </c>
      <c r="C691" t="s">
        <v>707</v>
      </c>
      <c r="D691" s="1">
        <v>285</v>
      </c>
    </row>
    <row r="692" spans="1:4" x14ac:dyDescent="0.25">
      <c r="A692" t="s">
        <v>12</v>
      </c>
      <c r="B692" t="s">
        <v>695</v>
      </c>
      <c r="C692" t="s">
        <v>708</v>
      </c>
      <c r="D692" s="1">
        <v>81</v>
      </c>
    </row>
    <row r="693" spans="1:4" x14ac:dyDescent="0.25">
      <c r="A693" t="s">
        <v>12</v>
      </c>
      <c r="B693" t="s">
        <v>695</v>
      </c>
      <c r="C693" t="s">
        <v>709</v>
      </c>
      <c r="D693" s="1">
        <v>179</v>
      </c>
    </row>
    <row r="694" spans="1:4" x14ac:dyDescent="0.25">
      <c r="A694" t="s">
        <v>12</v>
      </c>
      <c r="B694" t="s">
        <v>695</v>
      </c>
      <c r="C694" t="s">
        <v>710</v>
      </c>
      <c r="D694" s="1">
        <v>75</v>
      </c>
    </row>
    <row r="695" spans="1:4" x14ac:dyDescent="0.25">
      <c r="A695" t="s">
        <v>12</v>
      </c>
      <c r="B695" t="s">
        <v>695</v>
      </c>
      <c r="C695" t="s">
        <v>711</v>
      </c>
      <c r="D695" s="1">
        <v>53</v>
      </c>
    </row>
    <row r="696" spans="1:4" x14ac:dyDescent="0.25">
      <c r="A696" t="s">
        <v>12</v>
      </c>
      <c r="B696" t="s">
        <v>695</v>
      </c>
      <c r="C696" t="s">
        <v>712</v>
      </c>
      <c r="D696" s="1">
        <v>616</v>
      </c>
    </row>
    <row r="697" spans="1:4" x14ac:dyDescent="0.25">
      <c r="A697" t="s">
        <v>12</v>
      </c>
      <c r="B697" t="s">
        <v>695</v>
      </c>
      <c r="C697" t="s">
        <v>713</v>
      </c>
      <c r="D697" s="1">
        <v>50</v>
      </c>
    </row>
    <row r="698" spans="1:4" x14ac:dyDescent="0.25">
      <c r="A698" t="s">
        <v>12</v>
      </c>
      <c r="B698" t="s">
        <v>695</v>
      </c>
      <c r="C698" t="s">
        <v>714</v>
      </c>
      <c r="D698" s="1">
        <v>245</v>
      </c>
    </row>
    <row r="699" spans="1:4" x14ac:dyDescent="0.25">
      <c r="A699" t="s">
        <v>12</v>
      </c>
      <c r="B699" t="s">
        <v>695</v>
      </c>
      <c r="C699" t="s">
        <v>715</v>
      </c>
      <c r="D699" s="1">
        <v>168</v>
      </c>
    </row>
    <row r="700" spans="1:4" x14ac:dyDescent="0.25">
      <c r="A700" t="s">
        <v>12</v>
      </c>
      <c r="B700" t="s">
        <v>695</v>
      </c>
      <c r="C700" t="s">
        <v>716</v>
      </c>
      <c r="D700" s="1">
        <v>979</v>
      </c>
    </row>
    <row r="701" spans="1:4" x14ac:dyDescent="0.25">
      <c r="A701" t="s">
        <v>12</v>
      </c>
      <c r="B701" t="s">
        <v>695</v>
      </c>
      <c r="C701" t="s">
        <v>717</v>
      </c>
      <c r="D701" s="1">
        <v>625</v>
      </c>
    </row>
    <row r="702" spans="1:4" x14ac:dyDescent="0.25">
      <c r="A702" t="s">
        <v>12</v>
      </c>
      <c r="B702" t="s">
        <v>695</v>
      </c>
      <c r="C702" t="s">
        <v>718</v>
      </c>
      <c r="D702" s="1">
        <v>87</v>
      </c>
    </row>
    <row r="703" spans="1:4" x14ac:dyDescent="0.25">
      <c r="A703" t="s">
        <v>12</v>
      </c>
      <c r="B703" t="s">
        <v>695</v>
      </c>
      <c r="C703" t="s">
        <v>719</v>
      </c>
      <c r="D703" s="1">
        <v>81</v>
      </c>
    </row>
    <row r="704" spans="1:4" x14ac:dyDescent="0.25">
      <c r="A704" t="s">
        <v>12</v>
      </c>
      <c r="B704" t="s">
        <v>695</v>
      </c>
      <c r="C704" t="s">
        <v>720</v>
      </c>
      <c r="D704" s="1">
        <v>38</v>
      </c>
    </row>
    <row r="705" spans="1:4" x14ac:dyDescent="0.25">
      <c r="A705" t="s">
        <v>12</v>
      </c>
      <c r="B705" t="s">
        <v>695</v>
      </c>
      <c r="C705" t="s">
        <v>721</v>
      </c>
      <c r="D705" s="1">
        <v>612</v>
      </c>
    </row>
    <row r="706" spans="1:4" x14ac:dyDescent="0.25">
      <c r="A706" t="s">
        <v>12</v>
      </c>
      <c r="B706" t="s">
        <v>695</v>
      </c>
      <c r="C706" t="s">
        <v>722</v>
      </c>
      <c r="D706" s="1">
        <v>8</v>
      </c>
    </row>
    <row r="707" spans="1:4" x14ac:dyDescent="0.25">
      <c r="A707" t="s">
        <v>12</v>
      </c>
      <c r="B707" t="s">
        <v>695</v>
      </c>
      <c r="C707" t="s">
        <v>723</v>
      </c>
      <c r="D707" s="1">
        <v>2</v>
      </c>
    </row>
    <row r="708" spans="1:4" x14ac:dyDescent="0.25">
      <c r="A708" t="s">
        <v>12</v>
      </c>
      <c r="B708" t="s">
        <v>695</v>
      </c>
      <c r="C708" t="s">
        <v>724</v>
      </c>
      <c r="D708" s="1">
        <v>8</v>
      </c>
    </row>
    <row r="709" spans="1:4" x14ac:dyDescent="0.25">
      <c r="A709" t="s">
        <v>12</v>
      </c>
      <c r="B709" t="s">
        <v>695</v>
      </c>
      <c r="C709" t="s">
        <v>725</v>
      </c>
      <c r="D709" s="1">
        <v>5</v>
      </c>
    </row>
    <row r="710" spans="1:4" x14ac:dyDescent="0.25">
      <c r="A710" t="s">
        <v>12</v>
      </c>
      <c r="B710" t="s">
        <v>695</v>
      </c>
      <c r="C710" t="s">
        <v>726</v>
      </c>
      <c r="D710" s="1">
        <v>57</v>
      </c>
    </row>
    <row r="711" spans="1:4" x14ac:dyDescent="0.25">
      <c r="A711" t="s">
        <v>12</v>
      </c>
      <c r="B711" t="s">
        <v>695</v>
      </c>
      <c r="C711" t="s">
        <v>727</v>
      </c>
      <c r="D711" s="1">
        <v>12</v>
      </c>
    </row>
    <row r="712" spans="1:4" x14ac:dyDescent="0.25">
      <c r="A712" t="s">
        <v>12</v>
      </c>
      <c r="B712" t="s">
        <v>695</v>
      </c>
      <c r="C712" t="s">
        <v>728</v>
      </c>
      <c r="D712" s="1">
        <v>28</v>
      </c>
    </row>
    <row r="713" spans="1:4" x14ac:dyDescent="0.25">
      <c r="A713" t="s">
        <v>12</v>
      </c>
      <c r="B713" t="s">
        <v>695</v>
      </c>
      <c r="C713" t="s">
        <v>729</v>
      </c>
      <c r="D713" s="1">
        <v>4</v>
      </c>
    </row>
    <row r="714" spans="1:4" x14ac:dyDescent="0.25">
      <c r="A714" t="s">
        <v>12</v>
      </c>
      <c r="B714" t="s">
        <v>695</v>
      </c>
      <c r="C714" t="s">
        <v>730</v>
      </c>
      <c r="D714" s="1">
        <v>102</v>
      </c>
    </row>
    <row r="715" spans="1:4" x14ac:dyDescent="0.25">
      <c r="A715" t="s">
        <v>12</v>
      </c>
      <c r="B715" t="s">
        <v>695</v>
      </c>
      <c r="C715" t="s">
        <v>731</v>
      </c>
      <c r="D715" s="1">
        <v>22</v>
      </c>
    </row>
    <row r="716" spans="1:4" x14ac:dyDescent="0.25">
      <c r="A716" t="s">
        <v>12</v>
      </c>
      <c r="B716" t="s">
        <v>695</v>
      </c>
      <c r="C716" t="s">
        <v>732</v>
      </c>
      <c r="D716" s="1">
        <v>9</v>
      </c>
    </row>
    <row r="717" spans="1:4" x14ac:dyDescent="0.25">
      <c r="A717" t="s">
        <v>12</v>
      </c>
      <c r="B717" t="s">
        <v>695</v>
      </c>
      <c r="C717" t="s">
        <v>733</v>
      </c>
      <c r="D717" s="1">
        <v>8</v>
      </c>
    </row>
    <row r="718" spans="1:4" x14ac:dyDescent="0.25">
      <c r="A718" t="s">
        <v>12</v>
      </c>
      <c r="B718" t="s">
        <v>695</v>
      </c>
      <c r="C718" t="s">
        <v>734</v>
      </c>
      <c r="D718" s="1">
        <v>2</v>
      </c>
    </row>
    <row r="719" spans="1:4" x14ac:dyDescent="0.25">
      <c r="A719" t="s">
        <v>12</v>
      </c>
      <c r="B719" t="s">
        <v>695</v>
      </c>
      <c r="C719" t="s">
        <v>735</v>
      </c>
      <c r="D719" s="1">
        <v>6</v>
      </c>
    </row>
    <row r="720" spans="1:4" x14ac:dyDescent="0.25">
      <c r="A720" t="s">
        <v>12</v>
      </c>
      <c r="B720" t="s">
        <v>695</v>
      </c>
      <c r="C720" t="s">
        <v>736</v>
      </c>
      <c r="D720" s="1">
        <v>1</v>
      </c>
    </row>
    <row r="721" spans="1:4" x14ac:dyDescent="0.25">
      <c r="A721" t="s">
        <v>12</v>
      </c>
      <c r="B721" t="s">
        <v>695</v>
      </c>
      <c r="C721" t="s">
        <v>737</v>
      </c>
      <c r="D721" s="1">
        <v>26</v>
      </c>
    </row>
    <row r="722" spans="1:4" x14ac:dyDescent="0.25">
      <c r="A722" t="s">
        <v>12</v>
      </c>
      <c r="B722" t="s">
        <v>695</v>
      </c>
      <c r="C722" t="s">
        <v>738</v>
      </c>
      <c r="D722" s="1">
        <v>28</v>
      </c>
    </row>
    <row r="723" spans="1:4" x14ac:dyDescent="0.25">
      <c r="A723" t="s">
        <v>12</v>
      </c>
      <c r="B723" t="s">
        <v>695</v>
      </c>
      <c r="C723" t="s">
        <v>739</v>
      </c>
      <c r="D723" s="1">
        <v>21</v>
      </c>
    </row>
    <row r="724" spans="1:4" x14ac:dyDescent="0.25">
      <c r="A724" t="s">
        <v>12</v>
      </c>
      <c r="B724" t="s">
        <v>695</v>
      </c>
      <c r="C724" t="s">
        <v>740</v>
      </c>
      <c r="D724" s="1">
        <v>11</v>
      </c>
    </row>
    <row r="725" spans="1:4" x14ac:dyDescent="0.25">
      <c r="A725" t="s">
        <v>12</v>
      </c>
      <c r="B725" t="s">
        <v>695</v>
      </c>
      <c r="C725" t="s">
        <v>741</v>
      </c>
      <c r="D725" s="1">
        <v>7</v>
      </c>
    </row>
    <row r="726" spans="1:4" x14ac:dyDescent="0.25">
      <c r="A726" t="s">
        <v>12</v>
      </c>
      <c r="B726" t="s">
        <v>695</v>
      </c>
      <c r="C726" t="s">
        <v>742</v>
      </c>
      <c r="D726" s="1">
        <v>15</v>
      </c>
    </row>
    <row r="727" spans="1:4" x14ac:dyDescent="0.25">
      <c r="A727" t="s">
        <v>12</v>
      </c>
      <c r="B727" t="s">
        <v>695</v>
      </c>
      <c r="C727" t="s">
        <v>743</v>
      </c>
      <c r="D727" s="1">
        <v>10</v>
      </c>
    </row>
    <row r="728" spans="1:4" x14ac:dyDescent="0.25">
      <c r="A728" t="s">
        <v>12</v>
      </c>
      <c r="B728" t="s">
        <v>695</v>
      </c>
      <c r="C728" t="s">
        <v>744</v>
      </c>
      <c r="D728" s="1">
        <v>30</v>
      </c>
    </row>
    <row r="729" spans="1:4" x14ac:dyDescent="0.25">
      <c r="A729" t="s">
        <v>12</v>
      </c>
      <c r="B729" t="s">
        <v>695</v>
      </c>
      <c r="C729" t="s">
        <v>745</v>
      </c>
      <c r="D729" s="1">
        <v>69</v>
      </c>
    </row>
    <row r="730" spans="1:4" x14ac:dyDescent="0.25">
      <c r="A730" t="s">
        <v>12</v>
      </c>
      <c r="B730" t="s">
        <v>695</v>
      </c>
      <c r="C730" t="s">
        <v>746</v>
      </c>
      <c r="D730" s="1">
        <v>96</v>
      </c>
    </row>
    <row r="731" spans="1:4" x14ac:dyDescent="0.25">
      <c r="A731" t="s">
        <v>12</v>
      </c>
      <c r="B731" t="s">
        <v>695</v>
      </c>
      <c r="C731" t="s">
        <v>747</v>
      </c>
      <c r="D731" s="1">
        <v>15</v>
      </c>
    </row>
    <row r="732" spans="1:4" x14ac:dyDescent="0.25">
      <c r="A732" t="s">
        <v>12</v>
      </c>
      <c r="B732" t="s">
        <v>695</v>
      </c>
      <c r="C732" t="s">
        <v>748</v>
      </c>
      <c r="D732" s="1">
        <v>12</v>
      </c>
    </row>
    <row r="733" spans="1:4" x14ac:dyDescent="0.25">
      <c r="A733" t="s">
        <v>12</v>
      </c>
      <c r="B733" t="s">
        <v>695</v>
      </c>
      <c r="C733" t="s">
        <v>749</v>
      </c>
      <c r="D733" s="1">
        <v>19</v>
      </c>
    </row>
    <row r="734" spans="1:4" x14ac:dyDescent="0.25">
      <c r="A734" t="s">
        <v>12</v>
      </c>
      <c r="B734" t="s">
        <v>695</v>
      </c>
      <c r="C734" t="s">
        <v>750</v>
      </c>
      <c r="D734" s="1">
        <v>1</v>
      </c>
    </row>
    <row r="735" spans="1:4" x14ac:dyDescent="0.25">
      <c r="A735" t="s">
        <v>12</v>
      </c>
      <c r="B735" t="s">
        <v>695</v>
      </c>
      <c r="C735" t="s">
        <v>751</v>
      </c>
      <c r="D735" s="1">
        <v>12</v>
      </c>
    </row>
    <row r="736" spans="1:4" x14ac:dyDescent="0.25">
      <c r="A736" t="s">
        <v>12</v>
      </c>
      <c r="B736" t="s">
        <v>695</v>
      </c>
      <c r="C736" t="s">
        <v>752</v>
      </c>
      <c r="D736" s="1">
        <v>3</v>
      </c>
    </row>
    <row r="737" spans="1:4" x14ac:dyDescent="0.25">
      <c r="A737" t="s">
        <v>12</v>
      </c>
      <c r="B737" t="s">
        <v>695</v>
      </c>
      <c r="C737" t="s">
        <v>753</v>
      </c>
      <c r="D737" s="1">
        <v>19</v>
      </c>
    </row>
    <row r="738" spans="1:4" x14ac:dyDescent="0.25">
      <c r="A738" t="s">
        <v>12</v>
      </c>
      <c r="B738" t="s">
        <v>695</v>
      </c>
      <c r="C738" t="s">
        <v>754</v>
      </c>
      <c r="D738" s="1">
        <v>11</v>
      </c>
    </row>
    <row r="739" spans="1:4" x14ac:dyDescent="0.25">
      <c r="A739" t="s">
        <v>12</v>
      </c>
      <c r="B739" t="s">
        <v>695</v>
      </c>
      <c r="C739" t="s">
        <v>755</v>
      </c>
      <c r="D739" s="1">
        <v>321</v>
      </c>
    </row>
    <row r="740" spans="1:4" x14ac:dyDescent="0.25">
      <c r="A740" t="s">
        <v>12</v>
      </c>
      <c r="B740" t="s">
        <v>695</v>
      </c>
      <c r="C740" t="s">
        <v>756</v>
      </c>
      <c r="D740" s="1">
        <v>442</v>
      </c>
    </row>
    <row r="741" spans="1:4" x14ac:dyDescent="0.25">
      <c r="A741" t="s">
        <v>12</v>
      </c>
      <c r="B741" t="s">
        <v>695</v>
      </c>
      <c r="C741" t="s">
        <v>757</v>
      </c>
      <c r="D741" s="1">
        <v>70</v>
      </c>
    </row>
    <row r="742" spans="1:4" x14ac:dyDescent="0.25">
      <c r="A742" t="s">
        <v>12</v>
      </c>
      <c r="B742" t="s">
        <v>695</v>
      </c>
      <c r="C742" t="s">
        <v>758</v>
      </c>
      <c r="D742" s="1">
        <v>159</v>
      </c>
    </row>
    <row r="743" spans="1:4" x14ac:dyDescent="0.25">
      <c r="A743" t="s">
        <v>12</v>
      </c>
      <c r="B743" t="s">
        <v>695</v>
      </c>
      <c r="C743" t="s">
        <v>759</v>
      </c>
      <c r="D743" s="1">
        <v>95</v>
      </c>
    </row>
    <row r="744" spans="1:4" x14ac:dyDescent="0.25">
      <c r="A744" t="s">
        <v>12</v>
      </c>
      <c r="B744" t="s">
        <v>695</v>
      </c>
      <c r="C744" t="s">
        <v>760</v>
      </c>
      <c r="D744" s="1">
        <v>36</v>
      </c>
    </row>
    <row r="745" spans="1:4" x14ac:dyDescent="0.25">
      <c r="A745" t="s">
        <v>12</v>
      </c>
      <c r="B745" t="s">
        <v>695</v>
      </c>
      <c r="C745" t="s">
        <v>761</v>
      </c>
      <c r="D745" s="1">
        <v>15</v>
      </c>
    </row>
    <row r="746" spans="1:4" x14ac:dyDescent="0.25">
      <c r="A746" t="s">
        <v>12</v>
      </c>
      <c r="B746" t="s">
        <v>695</v>
      </c>
      <c r="C746" t="s">
        <v>762</v>
      </c>
      <c r="D746" s="1">
        <v>46</v>
      </c>
    </row>
    <row r="747" spans="1:4" x14ac:dyDescent="0.25">
      <c r="A747" t="s">
        <v>12</v>
      </c>
      <c r="B747" t="s">
        <v>695</v>
      </c>
      <c r="C747" t="s">
        <v>763</v>
      </c>
      <c r="D747" s="1">
        <v>366</v>
      </c>
    </row>
    <row r="748" spans="1:4" x14ac:dyDescent="0.25">
      <c r="A748" t="s">
        <v>12</v>
      </c>
      <c r="B748" t="s">
        <v>695</v>
      </c>
      <c r="C748" t="s">
        <v>764</v>
      </c>
      <c r="D748" s="1">
        <v>214</v>
      </c>
    </row>
    <row r="749" spans="1:4" x14ac:dyDescent="0.25">
      <c r="A749" t="s">
        <v>12</v>
      </c>
      <c r="B749" t="s">
        <v>695</v>
      </c>
      <c r="C749" t="s">
        <v>765</v>
      </c>
      <c r="D749" s="1">
        <v>73</v>
      </c>
    </row>
    <row r="750" spans="1:4" x14ac:dyDescent="0.25">
      <c r="A750" t="s">
        <v>12</v>
      </c>
      <c r="B750" t="s">
        <v>695</v>
      </c>
      <c r="C750" t="s">
        <v>766</v>
      </c>
      <c r="D750" s="1">
        <v>3</v>
      </c>
    </row>
    <row r="751" spans="1:4" x14ac:dyDescent="0.25">
      <c r="A751" t="s">
        <v>12</v>
      </c>
      <c r="B751" t="s">
        <v>695</v>
      </c>
      <c r="C751" t="s">
        <v>767</v>
      </c>
      <c r="D751" s="1">
        <v>8</v>
      </c>
    </row>
    <row r="752" spans="1:4" x14ac:dyDescent="0.25">
      <c r="A752" t="s">
        <v>12</v>
      </c>
      <c r="B752" t="s">
        <v>695</v>
      </c>
      <c r="C752" t="s">
        <v>768</v>
      </c>
      <c r="D752" s="1">
        <v>36</v>
      </c>
    </row>
    <row r="753" spans="1:4" x14ac:dyDescent="0.25">
      <c r="A753" t="s">
        <v>12</v>
      </c>
      <c r="B753" t="s">
        <v>695</v>
      </c>
      <c r="C753" t="s">
        <v>769</v>
      </c>
      <c r="D753" s="1">
        <v>279</v>
      </c>
    </row>
    <row r="754" spans="1:4" x14ac:dyDescent="0.25">
      <c r="A754" t="s">
        <v>12</v>
      </c>
      <c r="B754" t="s">
        <v>695</v>
      </c>
      <c r="C754" t="s">
        <v>770</v>
      </c>
      <c r="D754" s="1">
        <v>158</v>
      </c>
    </row>
    <row r="755" spans="1:4" x14ac:dyDescent="0.25">
      <c r="A755" t="s">
        <v>12</v>
      </c>
      <c r="B755" t="s">
        <v>695</v>
      </c>
      <c r="C755" t="s">
        <v>771</v>
      </c>
      <c r="D755" s="1">
        <v>79</v>
      </c>
    </row>
    <row r="756" spans="1:4" x14ac:dyDescent="0.25">
      <c r="A756" t="s">
        <v>12</v>
      </c>
      <c r="B756" t="s">
        <v>695</v>
      </c>
      <c r="C756" t="s">
        <v>772</v>
      </c>
      <c r="D756" s="1">
        <v>163</v>
      </c>
    </row>
    <row r="757" spans="1:4" x14ac:dyDescent="0.25">
      <c r="A757" t="s">
        <v>12</v>
      </c>
      <c r="B757" t="s">
        <v>695</v>
      </c>
      <c r="C757" t="s">
        <v>773</v>
      </c>
      <c r="D757" s="1">
        <v>63</v>
      </c>
    </row>
    <row r="758" spans="1:4" x14ac:dyDescent="0.25">
      <c r="A758" t="s">
        <v>12</v>
      </c>
      <c r="B758" t="s">
        <v>695</v>
      </c>
      <c r="C758" t="s">
        <v>774</v>
      </c>
      <c r="D758" s="1">
        <v>292</v>
      </c>
    </row>
    <row r="759" spans="1:4" x14ac:dyDescent="0.25">
      <c r="A759" t="s">
        <v>12</v>
      </c>
      <c r="B759" t="s">
        <v>695</v>
      </c>
      <c r="C759" t="s">
        <v>775</v>
      </c>
      <c r="D759" s="1">
        <v>159</v>
      </c>
    </row>
    <row r="760" spans="1:4" x14ac:dyDescent="0.25">
      <c r="A760" t="s">
        <v>12</v>
      </c>
      <c r="B760" t="s">
        <v>695</v>
      </c>
      <c r="C760" t="s">
        <v>776</v>
      </c>
      <c r="D760" s="1">
        <v>123</v>
      </c>
    </row>
    <row r="761" spans="1:4" x14ac:dyDescent="0.25">
      <c r="A761" t="s">
        <v>12</v>
      </c>
      <c r="B761" t="s">
        <v>695</v>
      </c>
      <c r="C761" t="s">
        <v>777</v>
      </c>
      <c r="D761" s="1">
        <v>180</v>
      </c>
    </row>
    <row r="762" spans="1:4" x14ac:dyDescent="0.25">
      <c r="A762" t="s">
        <v>12</v>
      </c>
      <c r="B762" t="s">
        <v>695</v>
      </c>
      <c r="C762" t="s">
        <v>778</v>
      </c>
      <c r="D762" s="1">
        <v>127</v>
      </c>
    </row>
    <row r="763" spans="1:4" x14ac:dyDescent="0.25">
      <c r="A763" t="s">
        <v>12</v>
      </c>
      <c r="B763" t="s">
        <v>695</v>
      </c>
      <c r="C763" t="s">
        <v>779</v>
      </c>
      <c r="D763" s="1">
        <v>72</v>
      </c>
    </row>
    <row r="764" spans="1:4" x14ac:dyDescent="0.25">
      <c r="A764" t="s">
        <v>12</v>
      </c>
      <c r="B764" t="s">
        <v>695</v>
      </c>
      <c r="C764" t="s">
        <v>780</v>
      </c>
      <c r="D764" s="1">
        <v>256</v>
      </c>
    </row>
    <row r="765" spans="1:4" x14ac:dyDescent="0.25">
      <c r="A765" t="s">
        <v>12</v>
      </c>
      <c r="B765" t="s">
        <v>695</v>
      </c>
      <c r="C765" t="s">
        <v>781</v>
      </c>
      <c r="D765" s="1">
        <v>47</v>
      </c>
    </row>
    <row r="766" spans="1:4" x14ac:dyDescent="0.25">
      <c r="A766" t="s">
        <v>12</v>
      </c>
      <c r="B766" t="s">
        <v>695</v>
      </c>
      <c r="C766" t="s">
        <v>782</v>
      </c>
      <c r="D766" s="1">
        <v>37</v>
      </c>
    </row>
    <row r="767" spans="1:4" x14ac:dyDescent="0.25">
      <c r="A767" t="s">
        <v>12</v>
      </c>
      <c r="B767" t="s">
        <v>695</v>
      </c>
      <c r="C767" t="s">
        <v>783</v>
      </c>
      <c r="D767" s="1">
        <v>170</v>
      </c>
    </row>
    <row r="768" spans="1:4" x14ac:dyDescent="0.25">
      <c r="A768" t="s">
        <v>12</v>
      </c>
      <c r="B768" t="s">
        <v>695</v>
      </c>
      <c r="C768" t="s">
        <v>784</v>
      </c>
      <c r="D768" s="1">
        <v>713</v>
      </c>
    </row>
    <row r="769" spans="1:4" x14ac:dyDescent="0.25">
      <c r="A769" t="s">
        <v>12</v>
      </c>
      <c r="B769" t="s">
        <v>695</v>
      </c>
      <c r="C769" t="s">
        <v>785</v>
      </c>
      <c r="D769" s="1">
        <v>431</v>
      </c>
    </row>
    <row r="770" spans="1:4" x14ac:dyDescent="0.25">
      <c r="A770" t="s">
        <v>12</v>
      </c>
      <c r="B770" t="s">
        <v>695</v>
      </c>
      <c r="C770" t="s">
        <v>786</v>
      </c>
      <c r="D770" s="1">
        <v>281</v>
      </c>
    </row>
    <row r="771" spans="1:4" x14ac:dyDescent="0.25">
      <c r="A771" t="s">
        <v>12</v>
      </c>
      <c r="B771" t="s">
        <v>695</v>
      </c>
      <c r="C771" t="s">
        <v>787</v>
      </c>
      <c r="D771" s="1">
        <v>820</v>
      </c>
    </row>
    <row r="772" spans="1:4" x14ac:dyDescent="0.25">
      <c r="A772" t="s">
        <v>12</v>
      </c>
      <c r="B772" t="s">
        <v>695</v>
      </c>
      <c r="C772" t="s">
        <v>788</v>
      </c>
      <c r="D772" s="1">
        <v>310</v>
      </c>
    </row>
    <row r="773" spans="1:4" x14ac:dyDescent="0.25">
      <c r="A773" t="s">
        <v>12</v>
      </c>
      <c r="B773" t="s">
        <v>695</v>
      </c>
      <c r="C773" t="s">
        <v>789</v>
      </c>
      <c r="D773" s="1">
        <v>140</v>
      </c>
    </row>
    <row r="774" spans="1:4" x14ac:dyDescent="0.25">
      <c r="A774" t="s">
        <v>12</v>
      </c>
      <c r="B774" t="s">
        <v>695</v>
      </c>
      <c r="C774" t="s">
        <v>790</v>
      </c>
      <c r="D774" s="1">
        <v>463</v>
      </c>
    </row>
    <row r="775" spans="1:4" x14ac:dyDescent="0.25">
      <c r="A775" t="s">
        <v>12</v>
      </c>
      <c r="B775" t="s">
        <v>695</v>
      </c>
      <c r="C775" t="s">
        <v>791</v>
      </c>
      <c r="D775" s="1">
        <v>40</v>
      </c>
    </row>
    <row r="776" spans="1:4" x14ac:dyDescent="0.25">
      <c r="A776" t="s">
        <v>12</v>
      </c>
      <c r="B776" t="s">
        <v>695</v>
      </c>
      <c r="C776" t="s">
        <v>792</v>
      </c>
      <c r="D776" s="1">
        <v>86</v>
      </c>
    </row>
    <row r="777" spans="1:4" x14ac:dyDescent="0.25">
      <c r="A777" t="s">
        <v>12</v>
      </c>
      <c r="B777" t="s">
        <v>695</v>
      </c>
      <c r="C777" t="s">
        <v>793</v>
      </c>
      <c r="D777" s="1">
        <v>313</v>
      </c>
    </row>
    <row r="778" spans="1:4" x14ac:dyDescent="0.25">
      <c r="A778" t="s">
        <v>12</v>
      </c>
      <c r="B778" t="s">
        <v>695</v>
      </c>
      <c r="C778" t="s">
        <v>794</v>
      </c>
      <c r="D778" s="1">
        <v>330</v>
      </c>
    </row>
    <row r="779" spans="1:4" x14ac:dyDescent="0.25">
      <c r="A779" t="s">
        <v>12</v>
      </c>
      <c r="B779" t="s">
        <v>695</v>
      </c>
      <c r="C779" t="s">
        <v>795</v>
      </c>
      <c r="D779" s="1">
        <v>116</v>
      </c>
    </row>
    <row r="780" spans="1:4" x14ac:dyDescent="0.25">
      <c r="A780" t="s">
        <v>12</v>
      </c>
      <c r="B780" t="s">
        <v>695</v>
      </c>
      <c r="C780" t="s">
        <v>796</v>
      </c>
      <c r="D780" s="1">
        <v>65</v>
      </c>
    </row>
    <row r="781" spans="1:4" x14ac:dyDescent="0.25">
      <c r="A781" t="s">
        <v>12</v>
      </c>
      <c r="B781" t="s">
        <v>695</v>
      </c>
      <c r="C781" t="s">
        <v>797</v>
      </c>
      <c r="D781" s="1">
        <v>111</v>
      </c>
    </row>
    <row r="782" spans="1:4" x14ac:dyDescent="0.25">
      <c r="A782" t="s">
        <v>12</v>
      </c>
      <c r="B782" t="s">
        <v>695</v>
      </c>
      <c r="C782" t="s">
        <v>798</v>
      </c>
      <c r="D782" s="1">
        <v>206</v>
      </c>
    </row>
    <row r="783" spans="1:4" x14ac:dyDescent="0.25">
      <c r="A783" t="s">
        <v>12</v>
      </c>
      <c r="B783" t="s">
        <v>695</v>
      </c>
      <c r="C783" t="s">
        <v>799</v>
      </c>
      <c r="D783" s="1">
        <v>217</v>
      </c>
    </row>
    <row r="784" spans="1:4" x14ac:dyDescent="0.25">
      <c r="A784" t="s">
        <v>12</v>
      </c>
      <c r="B784" t="s">
        <v>695</v>
      </c>
      <c r="C784" t="s">
        <v>800</v>
      </c>
      <c r="D784" s="1">
        <v>85</v>
      </c>
    </row>
    <row r="785" spans="1:4" x14ac:dyDescent="0.25">
      <c r="A785" t="s">
        <v>12</v>
      </c>
      <c r="B785" t="s">
        <v>695</v>
      </c>
      <c r="C785" t="s">
        <v>801</v>
      </c>
      <c r="D785" s="1">
        <v>389</v>
      </c>
    </row>
    <row r="786" spans="1:4" x14ac:dyDescent="0.25">
      <c r="A786" t="s">
        <v>12</v>
      </c>
      <c r="B786" t="s">
        <v>695</v>
      </c>
      <c r="C786" t="s">
        <v>802</v>
      </c>
      <c r="D786" s="1">
        <v>154</v>
      </c>
    </row>
    <row r="787" spans="1:4" x14ac:dyDescent="0.25">
      <c r="A787" t="s">
        <v>12</v>
      </c>
      <c r="B787" t="s">
        <v>695</v>
      </c>
      <c r="C787" t="s">
        <v>803</v>
      </c>
      <c r="D787" s="1">
        <v>414</v>
      </c>
    </row>
    <row r="788" spans="1:4" x14ac:dyDescent="0.25">
      <c r="A788" t="s">
        <v>12</v>
      </c>
      <c r="B788" t="s">
        <v>695</v>
      </c>
      <c r="C788" t="s">
        <v>804</v>
      </c>
      <c r="D788" s="1">
        <v>1006</v>
      </c>
    </row>
    <row r="789" spans="1:4" x14ac:dyDescent="0.25">
      <c r="A789" t="s">
        <v>12</v>
      </c>
      <c r="B789" t="s">
        <v>695</v>
      </c>
      <c r="C789" t="s">
        <v>805</v>
      </c>
      <c r="D789" s="1">
        <v>564</v>
      </c>
    </row>
    <row r="790" spans="1:4" x14ac:dyDescent="0.25">
      <c r="A790" t="s">
        <v>12</v>
      </c>
      <c r="B790" t="s">
        <v>695</v>
      </c>
      <c r="C790" t="s">
        <v>806</v>
      </c>
      <c r="D790" s="1">
        <v>46</v>
      </c>
    </row>
    <row r="791" spans="1:4" x14ac:dyDescent="0.25">
      <c r="A791" t="s">
        <v>12</v>
      </c>
      <c r="B791" t="s">
        <v>695</v>
      </c>
      <c r="C791" t="s">
        <v>807</v>
      </c>
      <c r="D791" s="1">
        <v>18</v>
      </c>
    </row>
    <row r="792" spans="1:4" x14ac:dyDescent="0.25">
      <c r="A792" t="s">
        <v>12</v>
      </c>
      <c r="B792" t="s">
        <v>695</v>
      </c>
      <c r="C792" t="s">
        <v>808</v>
      </c>
      <c r="D792" s="1">
        <v>20</v>
      </c>
    </row>
    <row r="793" spans="1:4" x14ac:dyDescent="0.25">
      <c r="A793" t="s">
        <v>12</v>
      </c>
      <c r="B793" t="s">
        <v>695</v>
      </c>
      <c r="C793" t="s">
        <v>809</v>
      </c>
      <c r="D793" s="1">
        <v>12</v>
      </c>
    </row>
    <row r="794" spans="1:4" x14ac:dyDescent="0.25">
      <c r="A794" t="s">
        <v>12</v>
      </c>
      <c r="B794" t="s">
        <v>695</v>
      </c>
      <c r="C794" t="s">
        <v>810</v>
      </c>
      <c r="D794" s="1">
        <v>2</v>
      </c>
    </row>
    <row r="795" spans="1:4" x14ac:dyDescent="0.25">
      <c r="A795" t="s">
        <v>12</v>
      </c>
      <c r="B795" t="s">
        <v>695</v>
      </c>
      <c r="C795" t="s">
        <v>811</v>
      </c>
      <c r="D795" s="1">
        <v>4</v>
      </c>
    </row>
    <row r="796" spans="1:4" x14ac:dyDescent="0.25">
      <c r="A796" t="s">
        <v>12</v>
      </c>
      <c r="B796" t="s">
        <v>695</v>
      </c>
      <c r="C796" t="s">
        <v>812</v>
      </c>
      <c r="D796" s="1">
        <v>4</v>
      </c>
    </row>
    <row r="797" spans="1:4" x14ac:dyDescent="0.25">
      <c r="A797" t="s">
        <v>12</v>
      </c>
      <c r="B797" t="s">
        <v>695</v>
      </c>
      <c r="C797" t="s">
        <v>813</v>
      </c>
      <c r="D797" s="1">
        <v>1</v>
      </c>
    </row>
    <row r="798" spans="1:4" x14ac:dyDescent="0.25">
      <c r="A798" t="s">
        <v>12</v>
      </c>
      <c r="B798" t="s">
        <v>695</v>
      </c>
      <c r="C798" t="s">
        <v>814</v>
      </c>
      <c r="D798" s="1">
        <v>45</v>
      </c>
    </row>
    <row r="799" spans="1:4" x14ac:dyDescent="0.25">
      <c r="A799" t="s">
        <v>12</v>
      </c>
      <c r="B799" t="s">
        <v>695</v>
      </c>
      <c r="C799" t="s">
        <v>815</v>
      </c>
      <c r="D799" s="1">
        <v>81</v>
      </c>
    </row>
    <row r="800" spans="1:4" x14ac:dyDescent="0.25">
      <c r="A800" t="s">
        <v>12</v>
      </c>
      <c r="B800" t="s">
        <v>695</v>
      </c>
      <c r="C800" t="s">
        <v>816</v>
      </c>
      <c r="D800" s="1">
        <v>24</v>
      </c>
    </row>
    <row r="801" spans="1:4" x14ac:dyDescent="0.25">
      <c r="A801" t="s">
        <v>12</v>
      </c>
      <c r="B801" t="s">
        <v>695</v>
      </c>
      <c r="C801" t="s">
        <v>817</v>
      </c>
      <c r="D801" s="1">
        <v>38</v>
      </c>
    </row>
    <row r="802" spans="1:4" x14ac:dyDescent="0.25">
      <c r="A802" t="s">
        <v>12</v>
      </c>
      <c r="B802" t="s">
        <v>695</v>
      </c>
      <c r="C802" t="s">
        <v>818</v>
      </c>
      <c r="D802" s="1">
        <v>6</v>
      </c>
    </row>
    <row r="803" spans="1:4" x14ac:dyDescent="0.25">
      <c r="A803" t="s">
        <v>12</v>
      </c>
      <c r="B803" t="s">
        <v>695</v>
      </c>
      <c r="C803" t="s">
        <v>819</v>
      </c>
      <c r="D803" s="1">
        <v>3</v>
      </c>
    </row>
    <row r="804" spans="1:4" x14ac:dyDescent="0.25">
      <c r="A804" t="s">
        <v>12</v>
      </c>
      <c r="B804" t="s">
        <v>695</v>
      </c>
      <c r="C804" t="s">
        <v>820</v>
      </c>
      <c r="D804" s="1">
        <v>4</v>
      </c>
    </row>
    <row r="805" spans="1:4" x14ac:dyDescent="0.25">
      <c r="A805" t="s">
        <v>12</v>
      </c>
      <c r="B805" t="s">
        <v>695</v>
      </c>
      <c r="C805" t="s">
        <v>821</v>
      </c>
      <c r="D805" s="1">
        <v>3</v>
      </c>
    </row>
    <row r="806" spans="1:4" x14ac:dyDescent="0.25">
      <c r="A806" t="s">
        <v>12</v>
      </c>
      <c r="B806" t="s">
        <v>695</v>
      </c>
      <c r="C806" t="s">
        <v>822</v>
      </c>
      <c r="D806" s="1">
        <v>7</v>
      </c>
    </row>
    <row r="807" spans="1:4" x14ac:dyDescent="0.25">
      <c r="A807" t="s">
        <v>12</v>
      </c>
      <c r="B807" t="s">
        <v>695</v>
      </c>
      <c r="C807" t="s">
        <v>823</v>
      </c>
      <c r="D807" s="1">
        <v>12</v>
      </c>
    </row>
    <row r="808" spans="1:4" x14ac:dyDescent="0.25">
      <c r="A808" t="s">
        <v>12</v>
      </c>
      <c r="B808" t="s">
        <v>695</v>
      </c>
      <c r="C808" t="s">
        <v>824</v>
      </c>
      <c r="D808" s="1">
        <v>25</v>
      </c>
    </row>
    <row r="809" spans="1:4" x14ac:dyDescent="0.25">
      <c r="A809" t="s">
        <v>12</v>
      </c>
      <c r="B809" t="s">
        <v>695</v>
      </c>
      <c r="C809" t="s">
        <v>825</v>
      </c>
      <c r="D809" s="1">
        <v>9</v>
      </c>
    </row>
    <row r="810" spans="1:4" x14ac:dyDescent="0.25">
      <c r="A810" t="s">
        <v>12</v>
      </c>
      <c r="B810" t="s">
        <v>695</v>
      </c>
      <c r="C810" t="s">
        <v>826</v>
      </c>
      <c r="D810" s="1">
        <v>8</v>
      </c>
    </row>
    <row r="811" spans="1:4" x14ac:dyDescent="0.25">
      <c r="A811" t="s">
        <v>12</v>
      </c>
      <c r="B811" t="s">
        <v>695</v>
      </c>
      <c r="C811" t="s">
        <v>827</v>
      </c>
      <c r="D811" s="1">
        <v>20</v>
      </c>
    </row>
    <row r="812" spans="1:4" x14ac:dyDescent="0.25">
      <c r="A812" t="s">
        <v>12</v>
      </c>
      <c r="B812" t="s">
        <v>695</v>
      </c>
      <c r="C812" t="s">
        <v>828</v>
      </c>
      <c r="D812" s="1">
        <v>23</v>
      </c>
    </row>
    <row r="813" spans="1:4" x14ac:dyDescent="0.25">
      <c r="A813" t="s">
        <v>12</v>
      </c>
      <c r="B813" t="s">
        <v>695</v>
      </c>
      <c r="C813" t="s">
        <v>829</v>
      </c>
      <c r="D813" s="1">
        <v>17</v>
      </c>
    </row>
    <row r="814" spans="1:4" x14ac:dyDescent="0.25">
      <c r="A814" t="s">
        <v>12</v>
      </c>
      <c r="B814" t="s">
        <v>695</v>
      </c>
      <c r="C814" t="s">
        <v>830</v>
      </c>
      <c r="D814" s="1">
        <v>4</v>
      </c>
    </row>
    <row r="815" spans="1:4" x14ac:dyDescent="0.25">
      <c r="A815" t="s">
        <v>12</v>
      </c>
      <c r="B815" t="s">
        <v>695</v>
      </c>
      <c r="C815" t="s">
        <v>831</v>
      </c>
      <c r="D815" s="1">
        <v>27</v>
      </c>
    </row>
    <row r="816" spans="1:4" x14ac:dyDescent="0.25">
      <c r="A816" t="s">
        <v>12</v>
      </c>
      <c r="B816" t="s">
        <v>695</v>
      </c>
      <c r="C816" t="s">
        <v>832</v>
      </c>
      <c r="D816" s="1">
        <v>47</v>
      </c>
    </row>
    <row r="817" spans="1:4" x14ac:dyDescent="0.25">
      <c r="A817" t="s">
        <v>12</v>
      </c>
      <c r="B817" t="s">
        <v>695</v>
      </c>
      <c r="C817" t="s">
        <v>833</v>
      </c>
      <c r="D817" s="1">
        <v>5</v>
      </c>
    </row>
    <row r="818" spans="1:4" x14ac:dyDescent="0.25">
      <c r="A818" t="s">
        <v>12</v>
      </c>
      <c r="B818" t="s">
        <v>695</v>
      </c>
      <c r="C818" t="s">
        <v>834</v>
      </c>
      <c r="D818" s="1">
        <v>21</v>
      </c>
    </row>
    <row r="819" spans="1:4" x14ac:dyDescent="0.25">
      <c r="A819" t="s">
        <v>12</v>
      </c>
      <c r="B819" t="s">
        <v>695</v>
      </c>
      <c r="C819" t="s">
        <v>835</v>
      </c>
      <c r="D819" s="1">
        <v>16</v>
      </c>
    </row>
    <row r="820" spans="1:4" x14ac:dyDescent="0.25">
      <c r="A820" t="s">
        <v>12</v>
      </c>
      <c r="B820" t="s">
        <v>695</v>
      </c>
      <c r="C820" t="s">
        <v>836</v>
      </c>
      <c r="D820" s="1">
        <v>101</v>
      </c>
    </row>
    <row r="821" spans="1:4" x14ac:dyDescent="0.25">
      <c r="A821" t="s">
        <v>12</v>
      </c>
      <c r="B821" t="s">
        <v>695</v>
      </c>
      <c r="C821" t="s">
        <v>837</v>
      </c>
      <c r="D821" s="1">
        <v>75</v>
      </c>
    </row>
    <row r="822" spans="1:4" x14ac:dyDescent="0.25">
      <c r="A822" t="s">
        <v>12</v>
      </c>
      <c r="B822" t="s">
        <v>695</v>
      </c>
      <c r="C822" t="s">
        <v>838</v>
      </c>
      <c r="D822" s="1">
        <v>60</v>
      </c>
    </row>
    <row r="823" spans="1:4" x14ac:dyDescent="0.25">
      <c r="A823" t="s">
        <v>12</v>
      </c>
      <c r="B823" t="s">
        <v>695</v>
      </c>
      <c r="C823" t="s">
        <v>839</v>
      </c>
      <c r="D823" s="1">
        <v>85</v>
      </c>
    </row>
    <row r="824" spans="1:4" x14ac:dyDescent="0.25">
      <c r="A824" t="s">
        <v>12</v>
      </c>
      <c r="B824" t="s">
        <v>695</v>
      </c>
      <c r="C824" t="s">
        <v>840</v>
      </c>
      <c r="D824" s="1">
        <v>44</v>
      </c>
    </row>
    <row r="825" spans="1:4" x14ac:dyDescent="0.25">
      <c r="A825" t="s">
        <v>12</v>
      </c>
      <c r="B825" t="s">
        <v>695</v>
      </c>
      <c r="C825" t="s">
        <v>841</v>
      </c>
      <c r="D825" s="1">
        <v>12</v>
      </c>
    </row>
    <row r="826" spans="1:4" x14ac:dyDescent="0.25">
      <c r="A826" t="s">
        <v>12</v>
      </c>
      <c r="B826" t="s">
        <v>695</v>
      </c>
      <c r="C826" t="s">
        <v>842</v>
      </c>
      <c r="D826" s="1">
        <v>8</v>
      </c>
    </row>
    <row r="827" spans="1:4" x14ac:dyDescent="0.25">
      <c r="A827" t="s">
        <v>12</v>
      </c>
      <c r="B827" t="s">
        <v>695</v>
      </c>
      <c r="C827" t="s">
        <v>843</v>
      </c>
      <c r="D827" s="1">
        <v>396</v>
      </c>
    </row>
    <row r="828" spans="1:4" x14ac:dyDescent="0.25">
      <c r="A828" t="s">
        <v>12</v>
      </c>
      <c r="B828" t="s">
        <v>695</v>
      </c>
      <c r="C828" t="s">
        <v>844</v>
      </c>
      <c r="D828" s="1">
        <v>3</v>
      </c>
    </row>
    <row r="829" spans="1:4" x14ac:dyDescent="0.25">
      <c r="A829" t="s">
        <v>12</v>
      </c>
      <c r="B829" t="s">
        <v>695</v>
      </c>
      <c r="C829" t="s">
        <v>845</v>
      </c>
      <c r="D829" s="1">
        <v>24</v>
      </c>
    </row>
    <row r="830" spans="1:4" x14ac:dyDescent="0.25">
      <c r="A830" t="s">
        <v>12</v>
      </c>
      <c r="B830" t="s">
        <v>695</v>
      </c>
      <c r="C830" t="s">
        <v>846</v>
      </c>
      <c r="D830" s="1">
        <v>51</v>
      </c>
    </row>
    <row r="831" spans="1:4" x14ac:dyDescent="0.25">
      <c r="A831" t="s">
        <v>12</v>
      </c>
      <c r="B831" t="s">
        <v>695</v>
      </c>
      <c r="C831" t="s">
        <v>847</v>
      </c>
      <c r="D831" s="1">
        <v>12</v>
      </c>
    </row>
    <row r="832" spans="1:4" x14ac:dyDescent="0.25">
      <c r="A832" t="s">
        <v>12</v>
      </c>
      <c r="B832" t="s">
        <v>695</v>
      </c>
      <c r="C832" t="s">
        <v>848</v>
      </c>
      <c r="D832" s="1">
        <v>29</v>
      </c>
    </row>
    <row r="833" spans="1:4" x14ac:dyDescent="0.25">
      <c r="A833" t="s">
        <v>12</v>
      </c>
      <c r="B833" t="s">
        <v>695</v>
      </c>
      <c r="C833" t="s">
        <v>849</v>
      </c>
      <c r="D833" s="1">
        <v>6</v>
      </c>
    </row>
    <row r="834" spans="1:4" x14ac:dyDescent="0.25">
      <c r="A834" t="s">
        <v>12</v>
      </c>
      <c r="B834" t="s">
        <v>695</v>
      </c>
      <c r="C834" t="s">
        <v>850</v>
      </c>
      <c r="D834" s="1">
        <v>2</v>
      </c>
    </row>
    <row r="835" spans="1:4" x14ac:dyDescent="0.25">
      <c r="A835" t="s">
        <v>12</v>
      </c>
      <c r="B835" t="s">
        <v>695</v>
      </c>
      <c r="C835" t="s">
        <v>851</v>
      </c>
      <c r="D835" s="1">
        <v>104</v>
      </c>
    </row>
    <row r="836" spans="1:4" x14ac:dyDescent="0.25">
      <c r="A836" t="s">
        <v>12</v>
      </c>
      <c r="B836" t="s">
        <v>695</v>
      </c>
      <c r="C836" t="s">
        <v>852</v>
      </c>
      <c r="D836" s="1">
        <v>18</v>
      </c>
    </row>
    <row r="837" spans="1:4" x14ac:dyDescent="0.25">
      <c r="A837" t="s">
        <v>12</v>
      </c>
      <c r="B837" t="s">
        <v>695</v>
      </c>
      <c r="C837" t="s">
        <v>853</v>
      </c>
      <c r="D837" s="1">
        <v>184</v>
      </c>
    </row>
    <row r="838" spans="1:4" x14ac:dyDescent="0.25">
      <c r="A838" t="s">
        <v>12</v>
      </c>
      <c r="B838" t="s">
        <v>695</v>
      </c>
      <c r="C838" t="s">
        <v>854</v>
      </c>
      <c r="D838" s="1">
        <v>21</v>
      </c>
    </row>
    <row r="839" spans="1:4" x14ac:dyDescent="0.25">
      <c r="A839" t="s">
        <v>12</v>
      </c>
      <c r="B839" t="s">
        <v>695</v>
      </c>
      <c r="C839" t="s">
        <v>855</v>
      </c>
      <c r="D839" s="1">
        <v>16</v>
      </c>
    </row>
    <row r="840" spans="1:4" x14ac:dyDescent="0.25">
      <c r="A840" t="s">
        <v>12</v>
      </c>
      <c r="B840" t="s">
        <v>695</v>
      </c>
      <c r="C840" t="s">
        <v>856</v>
      </c>
      <c r="D840" s="1">
        <v>11</v>
      </c>
    </row>
    <row r="841" spans="1:4" x14ac:dyDescent="0.25">
      <c r="A841" t="s">
        <v>12</v>
      </c>
      <c r="B841" t="s">
        <v>695</v>
      </c>
      <c r="C841" t="s">
        <v>857</v>
      </c>
      <c r="D841" s="1">
        <v>5</v>
      </c>
    </row>
    <row r="842" spans="1:4" x14ac:dyDescent="0.25">
      <c r="A842" t="s">
        <v>12</v>
      </c>
      <c r="B842" t="s">
        <v>695</v>
      </c>
      <c r="C842" t="s">
        <v>858</v>
      </c>
      <c r="D842" s="1">
        <v>35</v>
      </c>
    </row>
    <row r="843" spans="1:4" x14ac:dyDescent="0.25">
      <c r="A843" t="s">
        <v>12</v>
      </c>
      <c r="B843" t="s">
        <v>695</v>
      </c>
      <c r="C843" t="s">
        <v>859</v>
      </c>
      <c r="D843" s="1">
        <v>2</v>
      </c>
    </row>
    <row r="844" spans="1:4" x14ac:dyDescent="0.25">
      <c r="A844" t="s">
        <v>12</v>
      </c>
      <c r="B844" t="s">
        <v>695</v>
      </c>
      <c r="C844" t="s">
        <v>860</v>
      </c>
      <c r="D844" s="1">
        <v>5</v>
      </c>
    </row>
    <row r="845" spans="1:4" x14ac:dyDescent="0.25">
      <c r="A845" t="s">
        <v>12</v>
      </c>
      <c r="B845" t="s">
        <v>695</v>
      </c>
      <c r="C845" t="s">
        <v>861</v>
      </c>
      <c r="D845" s="1">
        <v>11</v>
      </c>
    </row>
    <row r="846" spans="1:4" x14ac:dyDescent="0.25">
      <c r="A846" t="s">
        <v>12</v>
      </c>
      <c r="B846" t="s">
        <v>695</v>
      </c>
      <c r="C846" t="s">
        <v>862</v>
      </c>
      <c r="D846" s="1">
        <v>6</v>
      </c>
    </row>
    <row r="847" spans="1:4" x14ac:dyDescent="0.25">
      <c r="A847" t="s">
        <v>12</v>
      </c>
      <c r="B847" t="s">
        <v>695</v>
      </c>
      <c r="C847" t="s">
        <v>863</v>
      </c>
      <c r="D847" s="1">
        <v>17</v>
      </c>
    </row>
    <row r="848" spans="1:4" x14ac:dyDescent="0.25">
      <c r="A848" t="s">
        <v>12</v>
      </c>
      <c r="B848" t="s">
        <v>695</v>
      </c>
      <c r="C848" t="s">
        <v>864</v>
      </c>
      <c r="D848" s="1">
        <v>27</v>
      </c>
    </row>
    <row r="849" spans="1:4" x14ac:dyDescent="0.25">
      <c r="A849" t="s">
        <v>12</v>
      </c>
      <c r="B849" t="s">
        <v>695</v>
      </c>
      <c r="C849" t="s">
        <v>865</v>
      </c>
      <c r="D849" s="1">
        <v>4</v>
      </c>
    </row>
    <row r="850" spans="1:4" x14ac:dyDescent="0.25">
      <c r="A850" t="s">
        <v>12</v>
      </c>
      <c r="B850" t="s">
        <v>695</v>
      </c>
      <c r="C850" t="s">
        <v>866</v>
      </c>
      <c r="D850" s="1">
        <v>1</v>
      </c>
    </row>
    <row r="851" spans="1:4" x14ac:dyDescent="0.25">
      <c r="A851" t="s">
        <v>12</v>
      </c>
      <c r="B851" t="s">
        <v>695</v>
      </c>
      <c r="C851" t="s">
        <v>867</v>
      </c>
      <c r="D851" s="1">
        <v>36</v>
      </c>
    </row>
    <row r="852" spans="1:4" x14ac:dyDescent="0.25">
      <c r="A852" t="s">
        <v>12</v>
      </c>
      <c r="B852" t="s">
        <v>695</v>
      </c>
      <c r="C852" t="s">
        <v>868</v>
      </c>
      <c r="D852" s="1">
        <v>28</v>
      </c>
    </row>
    <row r="853" spans="1:4" x14ac:dyDescent="0.25">
      <c r="A853" t="s">
        <v>12</v>
      </c>
      <c r="B853" t="s">
        <v>695</v>
      </c>
      <c r="C853" t="s">
        <v>869</v>
      </c>
      <c r="D853" s="1">
        <v>12</v>
      </c>
    </row>
    <row r="854" spans="1:4" x14ac:dyDescent="0.25">
      <c r="A854" t="s">
        <v>12</v>
      </c>
      <c r="B854" t="s">
        <v>695</v>
      </c>
      <c r="C854" t="s">
        <v>870</v>
      </c>
      <c r="D854" s="1">
        <v>-1</v>
      </c>
    </row>
    <row r="855" spans="1:4" x14ac:dyDescent="0.25">
      <c r="A855" t="s">
        <v>12</v>
      </c>
      <c r="B855" t="s">
        <v>695</v>
      </c>
      <c r="C855" t="s">
        <v>871</v>
      </c>
      <c r="D855" s="1">
        <v>35</v>
      </c>
    </row>
    <row r="856" spans="1:4" x14ac:dyDescent="0.25">
      <c r="A856" t="s">
        <v>12</v>
      </c>
      <c r="B856" t="s">
        <v>695</v>
      </c>
      <c r="C856" t="s">
        <v>872</v>
      </c>
      <c r="D856" s="1">
        <v>26</v>
      </c>
    </row>
    <row r="857" spans="1:4" x14ac:dyDescent="0.25">
      <c r="A857" t="s">
        <v>12</v>
      </c>
      <c r="B857" t="s">
        <v>695</v>
      </c>
      <c r="C857" t="s">
        <v>873</v>
      </c>
      <c r="D857" s="1">
        <v>9</v>
      </c>
    </row>
    <row r="858" spans="1:4" x14ac:dyDescent="0.25">
      <c r="A858" t="s">
        <v>12</v>
      </c>
      <c r="B858" t="s">
        <v>695</v>
      </c>
      <c r="C858" t="s">
        <v>874</v>
      </c>
      <c r="D858" s="1">
        <v>-1</v>
      </c>
    </row>
    <row r="859" spans="1:4" x14ac:dyDescent="0.25">
      <c r="A859" t="s">
        <v>12</v>
      </c>
      <c r="B859" t="s">
        <v>695</v>
      </c>
      <c r="C859" t="s">
        <v>875</v>
      </c>
      <c r="D859" s="1">
        <v>194</v>
      </c>
    </row>
    <row r="860" spans="1:4" x14ac:dyDescent="0.25">
      <c r="A860" t="s">
        <v>12</v>
      </c>
      <c r="B860" t="s">
        <v>695</v>
      </c>
      <c r="C860" t="s">
        <v>876</v>
      </c>
      <c r="D860" s="1">
        <v>20</v>
      </c>
    </row>
    <row r="861" spans="1:4" x14ac:dyDescent="0.25">
      <c r="A861" t="s">
        <v>12</v>
      </c>
      <c r="B861" t="s">
        <v>695</v>
      </c>
      <c r="C861" t="s">
        <v>877</v>
      </c>
      <c r="D861" s="1">
        <v>139</v>
      </c>
    </row>
    <row r="862" spans="1:4" x14ac:dyDescent="0.25">
      <c r="A862" t="s">
        <v>12</v>
      </c>
      <c r="B862" t="s">
        <v>695</v>
      </c>
      <c r="C862" t="s">
        <v>878</v>
      </c>
      <c r="D862" s="1">
        <v>46</v>
      </c>
    </row>
    <row r="863" spans="1:4" x14ac:dyDescent="0.25">
      <c r="A863" t="s">
        <v>12</v>
      </c>
      <c r="B863" t="s">
        <v>695</v>
      </c>
      <c r="C863" t="s">
        <v>879</v>
      </c>
      <c r="D863" s="1">
        <v>127</v>
      </c>
    </row>
    <row r="864" spans="1:4" x14ac:dyDescent="0.25">
      <c r="A864" t="s">
        <v>12</v>
      </c>
      <c r="B864" t="s">
        <v>695</v>
      </c>
      <c r="C864" t="s">
        <v>880</v>
      </c>
      <c r="D864" s="1">
        <v>328</v>
      </c>
    </row>
    <row r="865" spans="1:4" x14ac:dyDescent="0.25">
      <c r="A865" t="s">
        <v>12</v>
      </c>
      <c r="B865" t="s">
        <v>695</v>
      </c>
      <c r="C865" t="s">
        <v>881</v>
      </c>
      <c r="D865" s="1">
        <v>157</v>
      </c>
    </row>
    <row r="866" spans="1:4" x14ac:dyDescent="0.25">
      <c r="A866" t="s">
        <v>12</v>
      </c>
      <c r="B866" t="s">
        <v>695</v>
      </c>
      <c r="C866" t="s">
        <v>882</v>
      </c>
      <c r="D866" s="1">
        <v>219</v>
      </c>
    </row>
    <row r="867" spans="1:4" x14ac:dyDescent="0.25">
      <c r="A867" t="s">
        <v>12</v>
      </c>
      <c r="B867" t="s">
        <v>695</v>
      </c>
      <c r="C867" t="s">
        <v>883</v>
      </c>
      <c r="D867" s="1">
        <v>181</v>
      </c>
    </row>
    <row r="868" spans="1:4" x14ac:dyDescent="0.25">
      <c r="A868" t="s">
        <v>12</v>
      </c>
      <c r="B868" t="s">
        <v>695</v>
      </c>
      <c r="C868" t="s">
        <v>884</v>
      </c>
      <c r="D868" s="1">
        <v>37</v>
      </c>
    </row>
    <row r="869" spans="1:4" x14ac:dyDescent="0.25">
      <c r="A869" t="s">
        <v>12</v>
      </c>
      <c r="B869" t="s">
        <v>695</v>
      </c>
      <c r="C869" t="s">
        <v>885</v>
      </c>
      <c r="D869" s="1">
        <v>276</v>
      </c>
    </row>
    <row r="870" spans="1:4" x14ac:dyDescent="0.25">
      <c r="A870" t="s">
        <v>12</v>
      </c>
      <c r="B870" t="s">
        <v>695</v>
      </c>
      <c r="C870" t="s">
        <v>886</v>
      </c>
      <c r="D870" s="1">
        <v>90</v>
      </c>
    </row>
    <row r="871" spans="1:4" x14ac:dyDescent="0.25">
      <c r="A871" t="s">
        <v>12</v>
      </c>
      <c r="B871" t="s">
        <v>695</v>
      </c>
      <c r="C871" t="s">
        <v>887</v>
      </c>
      <c r="D871" s="1">
        <v>481</v>
      </c>
    </row>
    <row r="872" spans="1:4" x14ac:dyDescent="0.25">
      <c r="A872" t="s">
        <v>12</v>
      </c>
      <c r="B872" t="s">
        <v>695</v>
      </c>
      <c r="C872" t="s">
        <v>888</v>
      </c>
      <c r="D872" s="1">
        <v>765</v>
      </c>
    </row>
    <row r="873" spans="1:4" x14ac:dyDescent="0.25">
      <c r="A873" t="s">
        <v>12</v>
      </c>
      <c r="B873" t="s">
        <v>695</v>
      </c>
      <c r="C873" t="s">
        <v>889</v>
      </c>
      <c r="D873" s="1">
        <v>505</v>
      </c>
    </row>
    <row r="874" spans="1:4" x14ac:dyDescent="0.25">
      <c r="A874" t="s">
        <v>12</v>
      </c>
      <c r="B874" t="s">
        <v>695</v>
      </c>
      <c r="C874" t="s">
        <v>890</v>
      </c>
      <c r="D874" s="1">
        <v>211</v>
      </c>
    </row>
    <row r="875" spans="1:4" x14ac:dyDescent="0.25">
      <c r="A875" t="s">
        <v>12</v>
      </c>
      <c r="B875" t="s">
        <v>695</v>
      </c>
      <c r="C875" t="s">
        <v>891</v>
      </c>
      <c r="D875" s="1">
        <v>242</v>
      </c>
    </row>
    <row r="876" spans="1:4" x14ac:dyDescent="0.25">
      <c r="A876" t="s">
        <v>12</v>
      </c>
      <c r="B876" t="s">
        <v>695</v>
      </c>
      <c r="C876" t="s">
        <v>892</v>
      </c>
      <c r="D876" s="1">
        <v>438</v>
      </c>
    </row>
    <row r="877" spans="1:4" x14ac:dyDescent="0.25">
      <c r="A877" t="s">
        <v>12</v>
      </c>
      <c r="B877" t="s">
        <v>695</v>
      </c>
      <c r="C877" t="s">
        <v>893</v>
      </c>
      <c r="D877" s="1">
        <v>90</v>
      </c>
    </row>
    <row r="878" spans="1:4" x14ac:dyDescent="0.25">
      <c r="A878" t="s">
        <v>12</v>
      </c>
      <c r="B878" t="s">
        <v>894</v>
      </c>
      <c r="C878" t="s">
        <v>895</v>
      </c>
      <c r="D878" s="1">
        <v>3373</v>
      </c>
    </row>
    <row r="879" spans="1:4" x14ac:dyDescent="0.25">
      <c r="A879" t="s">
        <v>12</v>
      </c>
      <c r="B879" t="s">
        <v>894</v>
      </c>
      <c r="C879" t="s">
        <v>896</v>
      </c>
      <c r="D879" s="1">
        <v>7</v>
      </c>
    </row>
    <row r="880" spans="1:4" x14ac:dyDescent="0.25">
      <c r="A880" t="s">
        <v>12</v>
      </c>
      <c r="B880" t="s">
        <v>894</v>
      </c>
      <c r="C880" t="s">
        <v>897</v>
      </c>
      <c r="D880" s="1">
        <v>362</v>
      </c>
    </row>
    <row r="881" spans="1:4" x14ac:dyDescent="0.25">
      <c r="A881" t="s">
        <v>898</v>
      </c>
      <c r="D881" s="1">
        <v>88732</v>
      </c>
    </row>
    <row r="882" spans="1:4" x14ac:dyDescent="0.25">
      <c r="A882" t="s">
        <v>899</v>
      </c>
      <c r="B882" t="s">
        <v>13</v>
      </c>
      <c r="C882" t="s">
        <v>900</v>
      </c>
      <c r="D882" s="1">
        <v>1</v>
      </c>
    </row>
    <row r="883" spans="1:4" x14ac:dyDescent="0.25">
      <c r="A883" t="s">
        <v>899</v>
      </c>
      <c r="B883" t="s">
        <v>13</v>
      </c>
      <c r="C883" t="s">
        <v>901</v>
      </c>
      <c r="D883" s="1">
        <v>163</v>
      </c>
    </row>
    <row r="884" spans="1:4" x14ac:dyDescent="0.25">
      <c r="A884" t="s">
        <v>899</v>
      </c>
      <c r="B884" t="s">
        <v>13</v>
      </c>
      <c r="C884" t="s">
        <v>902</v>
      </c>
      <c r="D884" s="1">
        <v>8</v>
      </c>
    </row>
    <row r="885" spans="1:4" x14ac:dyDescent="0.25">
      <c r="A885" t="s">
        <v>899</v>
      </c>
      <c r="B885" t="s">
        <v>13</v>
      </c>
      <c r="C885" t="s">
        <v>903</v>
      </c>
      <c r="D885" s="1">
        <v>47</v>
      </c>
    </row>
    <row r="886" spans="1:4" x14ac:dyDescent="0.25">
      <c r="A886" t="s">
        <v>899</v>
      </c>
      <c r="B886" t="s">
        <v>13</v>
      </c>
      <c r="C886" t="s">
        <v>904</v>
      </c>
      <c r="D886" s="1">
        <v>28</v>
      </c>
    </row>
    <row r="887" spans="1:4" x14ac:dyDescent="0.25">
      <c r="A887" t="s">
        <v>899</v>
      </c>
      <c r="B887" t="s">
        <v>13</v>
      </c>
      <c r="C887" t="s">
        <v>905</v>
      </c>
      <c r="D887" s="1">
        <v>23</v>
      </c>
    </row>
    <row r="888" spans="1:4" x14ac:dyDescent="0.25">
      <c r="A888" t="s">
        <v>899</v>
      </c>
      <c r="B888" t="s">
        <v>13</v>
      </c>
      <c r="C888" t="s">
        <v>906</v>
      </c>
      <c r="D888" s="1">
        <v>71</v>
      </c>
    </row>
    <row r="889" spans="1:4" x14ac:dyDescent="0.25">
      <c r="A889" t="s">
        <v>899</v>
      </c>
      <c r="B889" t="s">
        <v>13</v>
      </c>
      <c r="C889" t="s">
        <v>907</v>
      </c>
      <c r="D889" s="1">
        <v>10</v>
      </c>
    </row>
    <row r="890" spans="1:4" x14ac:dyDescent="0.25">
      <c r="A890" t="s">
        <v>899</v>
      </c>
      <c r="B890" t="s">
        <v>13</v>
      </c>
      <c r="C890" t="s">
        <v>908</v>
      </c>
      <c r="D890" s="1">
        <v>507</v>
      </c>
    </row>
    <row r="891" spans="1:4" x14ac:dyDescent="0.25">
      <c r="A891" t="s">
        <v>899</v>
      </c>
      <c r="B891" t="s">
        <v>13</v>
      </c>
      <c r="C891" t="s">
        <v>909</v>
      </c>
      <c r="D891" s="1">
        <v>162</v>
      </c>
    </row>
    <row r="892" spans="1:4" x14ac:dyDescent="0.25">
      <c r="A892" t="s">
        <v>899</v>
      </c>
      <c r="B892" t="s">
        <v>13</v>
      </c>
      <c r="C892" t="s">
        <v>910</v>
      </c>
      <c r="D892" s="1">
        <v>801</v>
      </c>
    </row>
    <row r="893" spans="1:4" x14ac:dyDescent="0.25">
      <c r="A893" t="s">
        <v>899</v>
      </c>
      <c r="B893" t="s">
        <v>13</v>
      </c>
      <c r="C893" t="s">
        <v>911</v>
      </c>
      <c r="D893" s="1">
        <v>60</v>
      </c>
    </row>
    <row r="894" spans="1:4" x14ac:dyDescent="0.25">
      <c r="A894" t="s">
        <v>899</v>
      </c>
      <c r="B894" t="s">
        <v>13</v>
      </c>
      <c r="C894" t="s">
        <v>912</v>
      </c>
      <c r="D894" s="1">
        <v>32</v>
      </c>
    </row>
    <row r="895" spans="1:4" x14ac:dyDescent="0.25">
      <c r="A895" t="s">
        <v>899</v>
      </c>
      <c r="B895" t="s">
        <v>13</v>
      </c>
      <c r="C895" t="s">
        <v>913</v>
      </c>
      <c r="D895" s="1">
        <v>118</v>
      </c>
    </row>
    <row r="896" spans="1:4" x14ac:dyDescent="0.25">
      <c r="A896" t="s">
        <v>899</v>
      </c>
      <c r="B896" t="s">
        <v>13</v>
      </c>
      <c r="C896" t="s">
        <v>914</v>
      </c>
      <c r="D896" s="1">
        <v>237</v>
      </c>
    </row>
    <row r="897" spans="1:4" x14ac:dyDescent="0.25">
      <c r="A897" t="s">
        <v>899</v>
      </c>
      <c r="B897" t="s">
        <v>196</v>
      </c>
      <c r="C897" t="s">
        <v>915</v>
      </c>
      <c r="D897" s="1">
        <v>15</v>
      </c>
    </row>
    <row r="898" spans="1:4" x14ac:dyDescent="0.25">
      <c r="A898" t="s">
        <v>899</v>
      </c>
      <c r="B898" t="s">
        <v>196</v>
      </c>
      <c r="C898" t="s">
        <v>916</v>
      </c>
      <c r="D898" s="1">
        <v>22</v>
      </c>
    </row>
    <row r="899" spans="1:4" x14ac:dyDescent="0.25">
      <c r="A899" t="s">
        <v>899</v>
      </c>
      <c r="B899" t="s">
        <v>196</v>
      </c>
      <c r="C899" t="s">
        <v>917</v>
      </c>
      <c r="D899" s="1">
        <v>104</v>
      </c>
    </row>
    <row r="900" spans="1:4" x14ac:dyDescent="0.25">
      <c r="A900" t="s">
        <v>899</v>
      </c>
      <c r="B900" t="s">
        <v>196</v>
      </c>
      <c r="C900" t="s">
        <v>918</v>
      </c>
      <c r="D900" s="1">
        <v>44</v>
      </c>
    </row>
    <row r="901" spans="1:4" x14ac:dyDescent="0.25">
      <c r="A901" t="s">
        <v>899</v>
      </c>
      <c r="B901" t="s">
        <v>226</v>
      </c>
      <c r="C901" t="s">
        <v>919</v>
      </c>
      <c r="D901" s="1">
        <v>55</v>
      </c>
    </row>
    <row r="902" spans="1:4" x14ac:dyDescent="0.25">
      <c r="A902" t="s">
        <v>899</v>
      </c>
      <c r="B902" t="s">
        <v>226</v>
      </c>
      <c r="C902" t="s">
        <v>920</v>
      </c>
      <c r="D902" s="1">
        <v>24</v>
      </c>
    </row>
    <row r="903" spans="1:4" x14ac:dyDescent="0.25">
      <c r="A903" t="s">
        <v>899</v>
      </c>
      <c r="B903" t="s">
        <v>226</v>
      </c>
      <c r="C903" t="s">
        <v>921</v>
      </c>
      <c r="D903" s="1">
        <v>145</v>
      </c>
    </row>
    <row r="904" spans="1:4" x14ac:dyDescent="0.25">
      <c r="A904" t="s">
        <v>899</v>
      </c>
      <c r="B904" t="s">
        <v>226</v>
      </c>
      <c r="C904" t="s">
        <v>922</v>
      </c>
      <c r="D904" s="1">
        <v>1114</v>
      </c>
    </row>
    <row r="905" spans="1:4" x14ac:dyDescent="0.25">
      <c r="A905" t="s">
        <v>899</v>
      </c>
      <c r="B905" t="s">
        <v>226</v>
      </c>
      <c r="C905" t="s">
        <v>923</v>
      </c>
      <c r="D905" s="1">
        <v>583</v>
      </c>
    </row>
    <row r="906" spans="1:4" x14ac:dyDescent="0.25">
      <c r="A906" t="s">
        <v>899</v>
      </c>
      <c r="B906" t="s">
        <v>226</v>
      </c>
      <c r="C906" t="s">
        <v>924</v>
      </c>
      <c r="D906" s="1">
        <v>20</v>
      </c>
    </row>
    <row r="907" spans="1:4" x14ac:dyDescent="0.25">
      <c r="A907" t="s">
        <v>899</v>
      </c>
      <c r="B907" t="s">
        <v>226</v>
      </c>
      <c r="C907" t="s">
        <v>925</v>
      </c>
      <c r="D907" s="1">
        <v>20</v>
      </c>
    </row>
    <row r="908" spans="1:4" x14ac:dyDescent="0.25">
      <c r="A908" t="s">
        <v>899</v>
      </c>
      <c r="B908" t="s">
        <v>226</v>
      </c>
      <c r="C908" t="s">
        <v>926</v>
      </c>
      <c r="D908" s="1">
        <v>17</v>
      </c>
    </row>
    <row r="909" spans="1:4" x14ac:dyDescent="0.25">
      <c r="A909" t="s">
        <v>899</v>
      </c>
      <c r="B909" t="s">
        <v>226</v>
      </c>
      <c r="C909" t="s">
        <v>927</v>
      </c>
      <c r="D909" s="1">
        <v>458</v>
      </c>
    </row>
    <row r="910" spans="1:4" x14ac:dyDescent="0.25">
      <c r="A910" t="s">
        <v>899</v>
      </c>
      <c r="B910" t="s">
        <v>226</v>
      </c>
      <c r="C910" t="s">
        <v>928</v>
      </c>
      <c r="D910" s="1">
        <v>9</v>
      </c>
    </row>
    <row r="911" spans="1:4" x14ac:dyDescent="0.25">
      <c r="A911" t="s">
        <v>899</v>
      </c>
      <c r="B911" t="s">
        <v>226</v>
      </c>
      <c r="C911" t="s">
        <v>929</v>
      </c>
      <c r="D911" s="1">
        <v>13</v>
      </c>
    </row>
    <row r="912" spans="1:4" x14ac:dyDescent="0.25">
      <c r="A912" t="s">
        <v>899</v>
      </c>
      <c r="B912" t="s">
        <v>226</v>
      </c>
      <c r="C912" t="s">
        <v>930</v>
      </c>
      <c r="D912" s="1">
        <v>3</v>
      </c>
    </row>
    <row r="913" spans="1:4" x14ac:dyDescent="0.25">
      <c r="A913" t="s">
        <v>899</v>
      </c>
      <c r="B913" t="s">
        <v>226</v>
      </c>
      <c r="C913" t="s">
        <v>931</v>
      </c>
      <c r="D913" s="1">
        <v>4</v>
      </c>
    </row>
    <row r="914" spans="1:4" x14ac:dyDescent="0.25">
      <c r="A914" t="s">
        <v>899</v>
      </c>
      <c r="B914" t="s">
        <v>226</v>
      </c>
      <c r="C914" t="s">
        <v>932</v>
      </c>
      <c r="D914" s="1">
        <v>8</v>
      </c>
    </row>
    <row r="915" spans="1:4" x14ac:dyDescent="0.25">
      <c r="A915" t="s">
        <v>899</v>
      </c>
      <c r="B915" t="s">
        <v>290</v>
      </c>
      <c r="C915" t="s">
        <v>933</v>
      </c>
      <c r="D915" s="1">
        <v>269</v>
      </c>
    </row>
    <row r="916" spans="1:4" x14ac:dyDescent="0.25">
      <c r="A916" t="s">
        <v>899</v>
      </c>
      <c r="B916" t="s">
        <v>290</v>
      </c>
      <c r="C916" t="s">
        <v>934</v>
      </c>
      <c r="D916" s="1">
        <v>30</v>
      </c>
    </row>
    <row r="917" spans="1:4" x14ac:dyDescent="0.25">
      <c r="A917" t="s">
        <v>899</v>
      </c>
      <c r="B917" t="s">
        <v>290</v>
      </c>
      <c r="C917" t="s">
        <v>935</v>
      </c>
      <c r="D917" s="1">
        <v>39</v>
      </c>
    </row>
    <row r="918" spans="1:4" x14ac:dyDescent="0.25">
      <c r="A918" t="s">
        <v>899</v>
      </c>
      <c r="B918" t="s">
        <v>290</v>
      </c>
      <c r="C918" t="s">
        <v>936</v>
      </c>
      <c r="D918" s="1">
        <v>24</v>
      </c>
    </row>
    <row r="919" spans="1:4" x14ac:dyDescent="0.25">
      <c r="A919" t="s">
        <v>899</v>
      </c>
      <c r="B919" t="s">
        <v>290</v>
      </c>
      <c r="C919" t="s">
        <v>937</v>
      </c>
      <c r="D919" s="1">
        <v>67</v>
      </c>
    </row>
    <row r="920" spans="1:4" x14ac:dyDescent="0.25">
      <c r="A920" t="s">
        <v>899</v>
      </c>
      <c r="B920" t="s">
        <v>290</v>
      </c>
      <c r="C920" t="s">
        <v>938</v>
      </c>
      <c r="D920" s="1">
        <v>65</v>
      </c>
    </row>
    <row r="921" spans="1:4" x14ac:dyDescent="0.25">
      <c r="A921" t="s">
        <v>899</v>
      </c>
      <c r="B921" t="s">
        <v>290</v>
      </c>
      <c r="C921" t="s">
        <v>939</v>
      </c>
      <c r="D921" s="1">
        <v>131</v>
      </c>
    </row>
    <row r="922" spans="1:4" x14ac:dyDescent="0.25">
      <c r="A922" t="s">
        <v>899</v>
      </c>
      <c r="B922" t="s">
        <v>290</v>
      </c>
      <c r="C922" t="s">
        <v>940</v>
      </c>
      <c r="D922" s="1">
        <v>27</v>
      </c>
    </row>
    <row r="923" spans="1:4" x14ac:dyDescent="0.25">
      <c r="A923" t="s">
        <v>899</v>
      </c>
      <c r="B923" t="s">
        <v>290</v>
      </c>
      <c r="C923" t="s">
        <v>941</v>
      </c>
      <c r="D923" s="1">
        <v>80</v>
      </c>
    </row>
    <row r="924" spans="1:4" x14ac:dyDescent="0.25">
      <c r="A924" t="s">
        <v>899</v>
      </c>
      <c r="B924" t="s">
        <v>290</v>
      </c>
      <c r="C924" t="s">
        <v>942</v>
      </c>
      <c r="D924" s="1">
        <v>49</v>
      </c>
    </row>
    <row r="925" spans="1:4" x14ac:dyDescent="0.25">
      <c r="A925" t="s">
        <v>899</v>
      </c>
      <c r="B925" t="s">
        <v>290</v>
      </c>
      <c r="C925" t="s">
        <v>943</v>
      </c>
      <c r="D925" s="1">
        <v>61</v>
      </c>
    </row>
    <row r="926" spans="1:4" x14ac:dyDescent="0.25">
      <c r="A926" t="s">
        <v>899</v>
      </c>
      <c r="B926" t="s">
        <v>290</v>
      </c>
      <c r="C926" t="s">
        <v>944</v>
      </c>
      <c r="D926" s="1">
        <v>136</v>
      </c>
    </row>
    <row r="927" spans="1:4" x14ac:dyDescent="0.25">
      <c r="A927" t="s">
        <v>899</v>
      </c>
      <c r="B927" t="s">
        <v>290</v>
      </c>
      <c r="C927" t="s">
        <v>945</v>
      </c>
      <c r="D927" s="1">
        <v>63</v>
      </c>
    </row>
    <row r="928" spans="1:4" x14ac:dyDescent="0.25">
      <c r="A928" t="s">
        <v>899</v>
      </c>
      <c r="B928" t="s">
        <v>290</v>
      </c>
      <c r="C928" t="s">
        <v>946</v>
      </c>
      <c r="D928" s="1">
        <v>76</v>
      </c>
    </row>
    <row r="929" spans="1:4" x14ac:dyDescent="0.25">
      <c r="A929" t="s">
        <v>899</v>
      </c>
      <c r="B929" t="s">
        <v>350</v>
      </c>
      <c r="C929" t="s">
        <v>947</v>
      </c>
      <c r="D929" s="1">
        <v>179</v>
      </c>
    </row>
    <row r="930" spans="1:4" x14ac:dyDescent="0.25">
      <c r="A930" t="s">
        <v>899</v>
      </c>
      <c r="B930" t="s">
        <v>350</v>
      </c>
      <c r="C930" t="s">
        <v>948</v>
      </c>
      <c r="D930" s="1">
        <v>16</v>
      </c>
    </row>
    <row r="931" spans="1:4" x14ac:dyDescent="0.25">
      <c r="A931" t="s">
        <v>899</v>
      </c>
      <c r="B931" t="s">
        <v>350</v>
      </c>
      <c r="C931" t="s">
        <v>949</v>
      </c>
      <c r="D931" s="1">
        <v>364</v>
      </c>
    </row>
    <row r="932" spans="1:4" x14ac:dyDescent="0.25">
      <c r="A932" t="s">
        <v>899</v>
      </c>
      <c r="B932" t="s">
        <v>350</v>
      </c>
      <c r="C932" t="s">
        <v>950</v>
      </c>
      <c r="D932" s="1">
        <v>52</v>
      </c>
    </row>
    <row r="933" spans="1:4" x14ac:dyDescent="0.25">
      <c r="A933" t="s">
        <v>899</v>
      </c>
      <c r="B933" t="s">
        <v>951</v>
      </c>
      <c r="C933" t="s">
        <v>952</v>
      </c>
      <c r="D933" s="1">
        <v>108</v>
      </c>
    </row>
    <row r="934" spans="1:4" x14ac:dyDescent="0.25">
      <c r="A934" t="s">
        <v>899</v>
      </c>
      <c r="B934" t="s">
        <v>951</v>
      </c>
      <c r="C934" t="s">
        <v>953</v>
      </c>
      <c r="D934" s="1">
        <v>1</v>
      </c>
    </row>
    <row r="935" spans="1:4" x14ac:dyDescent="0.25">
      <c r="A935" t="s">
        <v>899</v>
      </c>
      <c r="B935" t="s">
        <v>353</v>
      </c>
      <c r="C935" t="s">
        <v>954</v>
      </c>
      <c r="D935" s="1">
        <v>26</v>
      </c>
    </row>
    <row r="936" spans="1:4" x14ac:dyDescent="0.25">
      <c r="A936" t="s">
        <v>899</v>
      </c>
      <c r="B936" t="s">
        <v>353</v>
      </c>
      <c r="C936" t="s">
        <v>955</v>
      </c>
      <c r="D936" s="1">
        <v>73</v>
      </c>
    </row>
    <row r="937" spans="1:4" x14ac:dyDescent="0.25">
      <c r="A937" t="s">
        <v>899</v>
      </c>
      <c r="B937" t="s">
        <v>353</v>
      </c>
      <c r="C937" t="s">
        <v>956</v>
      </c>
      <c r="D937" s="1">
        <v>17</v>
      </c>
    </row>
    <row r="938" spans="1:4" x14ac:dyDescent="0.25">
      <c r="A938" t="s">
        <v>899</v>
      </c>
      <c r="B938" t="s">
        <v>353</v>
      </c>
      <c r="C938" t="s">
        <v>957</v>
      </c>
      <c r="D938" s="1">
        <v>20</v>
      </c>
    </row>
    <row r="939" spans="1:4" x14ac:dyDescent="0.25">
      <c r="A939" t="s">
        <v>899</v>
      </c>
      <c r="B939" t="s">
        <v>353</v>
      </c>
      <c r="C939" t="s">
        <v>958</v>
      </c>
      <c r="D939" s="1">
        <v>59</v>
      </c>
    </row>
    <row r="940" spans="1:4" x14ac:dyDescent="0.25">
      <c r="A940" t="s">
        <v>899</v>
      </c>
      <c r="B940" t="s">
        <v>353</v>
      </c>
      <c r="C940" t="s">
        <v>959</v>
      </c>
      <c r="D940" s="1">
        <v>52</v>
      </c>
    </row>
    <row r="941" spans="1:4" x14ac:dyDescent="0.25">
      <c r="A941" t="s">
        <v>899</v>
      </c>
      <c r="B941" t="s">
        <v>353</v>
      </c>
      <c r="C941" t="s">
        <v>960</v>
      </c>
      <c r="D941" s="1">
        <v>89</v>
      </c>
    </row>
    <row r="942" spans="1:4" x14ac:dyDescent="0.25">
      <c r="A942" t="s">
        <v>899</v>
      </c>
      <c r="B942" t="s">
        <v>353</v>
      </c>
      <c r="C942" t="s">
        <v>961</v>
      </c>
      <c r="D942" s="1">
        <v>60</v>
      </c>
    </row>
    <row r="943" spans="1:4" x14ac:dyDescent="0.25">
      <c r="A943" t="s">
        <v>899</v>
      </c>
      <c r="B943" t="s">
        <v>353</v>
      </c>
      <c r="C943" t="s">
        <v>962</v>
      </c>
      <c r="D943" s="1">
        <v>16</v>
      </c>
    </row>
    <row r="944" spans="1:4" x14ac:dyDescent="0.25">
      <c r="A944" t="s">
        <v>899</v>
      </c>
      <c r="B944" t="s">
        <v>353</v>
      </c>
      <c r="C944" t="s">
        <v>963</v>
      </c>
      <c r="D944" s="1">
        <v>2</v>
      </c>
    </row>
    <row r="945" spans="1:4" x14ac:dyDescent="0.25">
      <c r="A945" t="s">
        <v>899</v>
      </c>
      <c r="B945" t="s">
        <v>353</v>
      </c>
      <c r="C945" t="s">
        <v>964</v>
      </c>
      <c r="D945" s="1">
        <v>11</v>
      </c>
    </row>
    <row r="946" spans="1:4" x14ac:dyDescent="0.25">
      <c r="A946" t="s">
        <v>899</v>
      </c>
      <c r="B946" t="s">
        <v>353</v>
      </c>
      <c r="C946" t="s">
        <v>965</v>
      </c>
      <c r="D946" s="1">
        <v>1</v>
      </c>
    </row>
    <row r="947" spans="1:4" x14ac:dyDescent="0.25">
      <c r="A947" t="s">
        <v>899</v>
      </c>
      <c r="B947" t="s">
        <v>353</v>
      </c>
      <c r="C947" t="s">
        <v>966</v>
      </c>
      <c r="D947" s="1">
        <v>80</v>
      </c>
    </row>
    <row r="948" spans="1:4" x14ac:dyDescent="0.25">
      <c r="A948" t="s">
        <v>899</v>
      </c>
      <c r="B948" t="s">
        <v>353</v>
      </c>
      <c r="C948" t="s">
        <v>967</v>
      </c>
      <c r="D948" s="1">
        <v>26</v>
      </c>
    </row>
    <row r="949" spans="1:4" x14ac:dyDescent="0.25">
      <c r="A949" t="s">
        <v>899</v>
      </c>
      <c r="B949" t="s">
        <v>353</v>
      </c>
      <c r="C949" t="s">
        <v>968</v>
      </c>
      <c r="D949" s="1">
        <v>113</v>
      </c>
    </row>
    <row r="950" spans="1:4" x14ac:dyDescent="0.25">
      <c r="A950" t="s">
        <v>899</v>
      </c>
      <c r="B950" t="s">
        <v>353</v>
      </c>
      <c r="C950" t="s">
        <v>969</v>
      </c>
      <c r="D950" s="1">
        <v>87</v>
      </c>
    </row>
    <row r="951" spans="1:4" x14ac:dyDescent="0.25">
      <c r="A951" t="s">
        <v>899</v>
      </c>
      <c r="B951" t="s">
        <v>353</v>
      </c>
      <c r="C951" t="s">
        <v>970</v>
      </c>
      <c r="D951" s="1">
        <v>163</v>
      </c>
    </row>
    <row r="952" spans="1:4" x14ac:dyDescent="0.25">
      <c r="A952" t="s">
        <v>899</v>
      </c>
      <c r="B952" t="s">
        <v>353</v>
      </c>
      <c r="C952" t="s">
        <v>971</v>
      </c>
      <c r="D952" s="1">
        <v>54</v>
      </c>
    </row>
    <row r="953" spans="1:4" x14ac:dyDescent="0.25">
      <c r="A953" t="s">
        <v>899</v>
      </c>
      <c r="B953" t="s">
        <v>353</v>
      </c>
      <c r="C953" t="s">
        <v>972</v>
      </c>
      <c r="D953" s="1">
        <v>11</v>
      </c>
    </row>
    <row r="954" spans="1:4" x14ac:dyDescent="0.25">
      <c r="A954" t="s">
        <v>899</v>
      </c>
      <c r="B954" t="s">
        <v>353</v>
      </c>
      <c r="C954" t="s">
        <v>973</v>
      </c>
      <c r="D954" s="1">
        <v>22</v>
      </c>
    </row>
    <row r="955" spans="1:4" x14ac:dyDescent="0.25">
      <c r="A955" t="s">
        <v>899</v>
      </c>
      <c r="B955" t="s">
        <v>353</v>
      </c>
      <c r="C955" t="s">
        <v>974</v>
      </c>
      <c r="D955" s="1">
        <v>3</v>
      </c>
    </row>
    <row r="956" spans="1:4" x14ac:dyDescent="0.25">
      <c r="A956" t="s">
        <v>899</v>
      </c>
      <c r="B956" t="s">
        <v>353</v>
      </c>
      <c r="C956" t="s">
        <v>975</v>
      </c>
      <c r="D956" s="1">
        <v>51</v>
      </c>
    </row>
    <row r="957" spans="1:4" x14ac:dyDescent="0.25">
      <c r="A957" t="s">
        <v>899</v>
      </c>
      <c r="B957" t="s">
        <v>353</v>
      </c>
      <c r="C957" t="s">
        <v>976</v>
      </c>
      <c r="D957" s="1">
        <v>52</v>
      </c>
    </row>
    <row r="958" spans="1:4" x14ac:dyDescent="0.25">
      <c r="A958" t="s">
        <v>899</v>
      </c>
      <c r="B958" t="s">
        <v>498</v>
      </c>
      <c r="C958" t="s">
        <v>977</v>
      </c>
      <c r="D958" s="1">
        <v>441</v>
      </c>
    </row>
    <row r="959" spans="1:4" x14ac:dyDescent="0.25">
      <c r="A959" t="s">
        <v>899</v>
      </c>
      <c r="B959" t="s">
        <v>498</v>
      </c>
      <c r="C959" t="s">
        <v>978</v>
      </c>
      <c r="D959" s="1">
        <v>474</v>
      </c>
    </row>
    <row r="960" spans="1:4" x14ac:dyDescent="0.25">
      <c r="A960" t="s">
        <v>899</v>
      </c>
      <c r="B960" t="s">
        <v>498</v>
      </c>
      <c r="C960" t="s">
        <v>979</v>
      </c>
      <c r="D960" s="1">
        <v>153</v>
      </c>
    </row>
    <row r="961" spans="1:4" x14ac:dyDescent="0.25">
      <c r="A961" t="s">
        <v>899</v>
      </c>
      <c r="B961" t="s">
        <v>518</v>
      </c>
      <c r="C961" t="s">
        <v>980</v>
      </c>
      <c r="D961" s="1">
        <v>1252</v>
      </c>
    </row>
    <row r="962" spans="1:4" x14ac:dyDescent="0.25">
      <c r="A962" t="s">
        <v>899</v>
      </c>
      <c r="B962" t="s">
        <v>518</v>
      </c>
      <c r="C962" t="s">
        <v>981</v>
      </c>
      <c r="D962" s="1">
        <v>27</v>
      </c>
    </row>
    <row r="963" spans="1:4" x14ac:dyDescent="0.25">
      <c r="A963" t="s">
        <v>899</v>
      </c>
      <c r="B963" t="s">
        <v>518</v>
      </c>
      <c r="C963" t="s">
        <v>982</v>
      </c>
      <c r="D963" s="1">
        <v>431</v>
      </c>
    </row>
    <row r="964" spans="1:4" x14ac:dyDescent="0.25">
      <c r="A964" t="s">
        <v>899</v>
      </c>
      <c r="B964" t="s">
        <v>518</v>
      </c>
      <c r="C964" t="s">
        <v>983</v>
      </c>
      <c r="D964" s="1">
        <v>107</v>
      </c>
    </row>
    <row r="965" spans="1:4" x14ac:dyDescent="0.25">
      <c r="A965" t="s">
        <v>899</v>
      </c>
      <c r="B965" t="s">
        <v>518</v>
      </c>
      <c r="C965" t="s">
        <v>984</v>
      </c>
      <c r="D965" s="1">
        <v>121</v>
      </c>
    </row>
    <row r="966" spans="1:4" x14ac:dyDescent="0.25">
      <c r="A966" t="s">
        <v>899</v>
      </c>
      <c r="B966" t="s">
        <v>518</v>
      </c>
      <c r="C966" t="s">
        <v>985</v>
      </c>
      <c r="D966" s="1">
        <v>103</v>
      </c>
    </row>
    <row r="967" spans="1:4" x14ac:dyDescent="0.25">
      <c r="A967" t="s">
        <v>899</v>
      </c>
      <c r="B967" t="s">
        <v>518</v>
      </c>
      <c r="C967" t="s">
        <v>986</v>
      </c>
      <c r="D967" s="1">
        <v>67</v>
      </c>
    </row>
    <row r="968" spans="1:4" x14ac:dyDescent="0.25">
      <c r="A968" t="s">
        <v>899</v>
      </c>
      <c r="B968" t="s">
        <v>518</v>
      </c>
      <c r="C968" t="s">
        <v>987</v>
      </c>
      <c r="D968" s="1">
        <v>25</v>
      </c>
    </row>
    <row r="969" spans="1:4" x14ac:dyDescent="0.25">
      <c r="A969" t="s">
        <v>899</v>
      </c>
      <c r="B969" t="s">
        <v>518</v>
      </c>
      <c r="C969" t="s">
        <v>988</v>
      </c>
      <c r="D969" s="1">
        <v>291</v>
      </c>
    </row>
    <row r="970" spans="1:4" x14ac:dyDescent="0.25">
      <c r="A970" t="s">
        <v>899</v>
      </c>
      <c r="B970" t="s">
        <v>518</v>
      </c>
      <c r="C970" t="s">
        <v>989</v>
      </c>
      <c r="D970" s="1">
        <v>26</v>
      </c>
    </row>
    <row r="971" spans="1:4" x14ac:dyDescent="0.25">
      <c r="A971" t="s">
        <v>899</v>
      </c>
      <c r="B971" t="s">
        <v>518</v>
      </c>
      <c r="C971" t="s">
        <v>990</v>
      </c>
      <c r="D971" s="1">
        <v>82</v>
      </c>
    </row>
    <row r="972" spans="1:4" x14ac:dyDescent="0.25">
      <c r="A972" t="s">
        <v>899</v>
      </c>
      <c r="B972" t="s">
        <v>518</v>
      </c>
      <c r="C972" t="s">
        <v>991</v>
      </c>
      <c r="D972" s="1">
        <v>6</v>
      </c>
    </row>
    <row r="973" spans="1:4" x14ac:dyDescent="0.25">
      <c r="A973" t="s">
        <v>899</v>
      </c>
      <c r="B973" t="s">
        <v>518</v>
      </c>
      <c r="C973" t="s">
        <v>992</v>
      </c>
      <c r="D973" s="1">
        <v>241</v>
      </c>
    </row>
    <row r="974" spans="1:4" x14ac:dyDescent="0.25">
      <c r="A974" t="s">
        <v>899</v>
      </c>
      <c r="B974" t="s">
        <v>518</v>
      </c>
      <c r="C974" t="s">
        <v>993</v>
      </c>
      <c r="D974" s="1">
        <v>108</v>
      </c>
    </row>
    <row r="975" spans="1:4" x14ac:dyDescent="0.25">
      <c r="A975" t="s">
        <v>899</v>
      </c>
      <c r="B975" t="s">
        <v>518</v>
      </c>
      <c r="C975" t="s">
        <v>994</v>
      </c>
      <c r="D975" s="1">
        <v>6</v>
      </c>
    </row>
    <row r="976" spans="1:4" x14ac:dyDescent="0.25">
      <c r="A976" t="s">
        <v>899</v>
      </c>
      <c r="B976" t="s">
        <v>518</v>
      </c>
      <c r="C976" t="s">
        <v>995</v>
      </c>
      <c r="D976" s="1">
        <v>1</v>
      </c>
    </row>
    <row r="977" spans="1:4" x14ac:dyDescent="0.25">
      <c r="A977" t="s">
        <v>899</v>
      </c>
      <c r="B977" t="s">
        <v>518</v>
      </c>
      <c r="C977" t="s">
        <v>996</v>
      </c>
      <c r="D977" s="1">
        <v>32</v>
      </c>
    </row>
    <row r="978" spans="1:4" x14ac:dyDescent="0.25">
      <c r="A978" t="s">
        <v>899</v>
      </c>
      <c r="B978" t="s">
        <v>518</v>
      </c>
      <c r="C978" t="s">
        <v>997</v>
      </c>
      <c r="D978" s="1">
        <v>6</v>
      </c>
    </row>
    <row r="979" spans="1:4" x14ac:dyDescent="0.25">
      <c r="A979" t="s">
        <v>899</v>
      </c>
      <c r="B979" t="s">
        <v>518</v>
      </c>
      <c r="C979" t="s">
        <v>998</v>
      </c>
      <c r="D979" s="1">
        <v>46</v>
      </c>
    </row>
    <row r="980" spans="1:4" x14ac:dyDescent="0.25">
      <c r="A980" t="s">
        <v>899</v>
      </c>
      <c r="B980" t="s">
        <v>518</v>
      </c>
      <c r="C980" t="s">
        <v>999</v>
      </c>
      <c r="D980" s="1">
        <v>32</v>
      </c>
    </row>
    <row r="981" spans="1:4" x14ac:dyDescent="0.25">
      <c r="A981" t="s">
        <v>899</v>
      </c>
      <c r="B981" t="s">
        <v>518</v>
      </c>
      <c r="C981" t="s">
        <v>1000</v>
      </c>
      <c r="D981" s="1">
        <v>33</v>
      </c>
    </row>
    <row r="982" spans="1:4" x14ac:dyDescent="0.25">
      <c r="A982" t="s">
        <v>899</v>
      </c>
      <c r="B982" t="s">
        <v>518</v>
      </c>
      <c r="C982" t="s">
        <v>1001</v>
      </c>
      <c r="D982" s="1">
        <v>33</v>
      </c>
    </row>
    <row r="983" spans="1:4" x14ac:dyDescent="0.25">
      <c r="A983" t="s">
        <v>899</v>
      </c>
      <c r="B983" t="s">
        <v>518</v>
      </c>
      <c r="C983" t="s">
        <v>1002</v>
      </c>
      <c r="D983" s="1">
        <v>29</v>
      </c>
    </row>
    <row r="984" spans="1:4" x14ac:dyDescent="0.25">
      <c r="A984" t="s">
        <v>899</v>
      </c>
      <c r="B984" t="s">
        <v>518</v>
      </c>
      <c r="C984" t="s">
        <v>1003</v>
      </c>
      <c r="D984" s="1">
        <v>29</v>
      </c>
    </row>
    <row r="985" spans="1:4" x14ac:dyDescent="0.25">
      <c r="A985" t="s">
        <v>899</v>
      </c>
      <c r="B985" t="s">
        <v>518</v>
      </c>
      <c r="C985" t="s">
        <v>1004</v>
      </c>
      <c r="D985" s="1">
        <v>6</v>
      </c>
    </row>
    <row r="986" spans="1:4" x14ac:dyDescent="0.25">
      <c r="A986" t="s">
        <v>899</v>
      </c>
      <c r="B986" t="s">
        <v>518</v>
      </c>
      <c r="C986" t="s">
        <v>1005</v>
      </c>
      <c r="D986" s="1">
        <v>3</v>
      </c>
    </row>
    <row r="987" spans="1:4" x14ac:dyDescent="0.25">
      <c r="A987" t="s">
        <v>899</v>
      </c>
      <c r="B987" t="s">
        <v>518</v>
      </c>
      <c r="C987" t="s">
        <v>1006</v>
      </c>
      <c r="D987" s="1">
        <v>81</v>
      </c>
    </row>
    <row r="988" spans="1:4" x14ac:dyDescent="0.25">
      <c r="A988" t="s">
        <v>899</v>
      </c>
      <c r="B988" t="s">
        <v>518</v>
      </c>
      <c r="C988" t="s">
        <v>1007</v>
      </c>
      <c r="D988" s="1">
        <v>197</v>
      </c>
    </row>
    <row r="989" spans="1:4" x14ac:dyDescent="0.25">
      <c r="A989" t="s">
        <v>899</v>
      </c>
      <c r="B989" t="s">
        <v>518</v>
      </c>
      <c r="C989" t="s">
        <v>1008</v>
      </c>
      <c r="D989" s="1">
        <v>3</v>
      </c>
    </row>
    <row r="990" spans="1:4" x14ac:dyDescent="0.25">
      <c r="A990" t="s">
        <v>899</v>
      </c>
      <c r="B990" t="s">
        <v>518</v>
      </c>
      <c r="C990" t="s">
        <v>1009</v>
      </c>
      <c r="D990" s="1">
        <v>106</v>
      </c>
    </row>
    <row r="991" spans="1:4" x14ac:dyDescent="0.25">
      <c r="A991" t="s">
        <v>899</v>
      </c>
      <c r="B991" t="s">
        <v>518</v>
      </c>
      <c r="C991" t="s">
        <v>1010</v>
      </c>
      <c r="D991" s="1">
        <v>209</v>
      </c>
    </row>
    <row r="992" spans="1:4" x14ac:dyDescent="0.25">
      <c r="A992" t="s">
        <v>899</v>
      </c>
      <c r="B992" t="s">
        <v>518</v>
      </c>
      <c r="C992" t="s">
        <v>1011</v>
      </c>
      <c r="D992" s="1">
        <v>98</v>
      </c>
    </row>
    <row r="993" spans="1:4" x14ac:dyDescent="0.25">
      <c r="A993" t="s">
        <v>899</v>
      </c>
      <c r="B993" t="s">
        <v>518</v>
      </c>
      <c r="C993" t="s">
        <v>1012</v>
      </c>
      <c r="D993" s="1">
        <v>8</v>
      </c>
    </row>
    <row r="994" spans="1:4" x14ac:dyDescent="0.25">
      <c r="A994" t="s">
        <v>899</v>
      </c>
      <c r="B994" t="s">
        <v>518</v>
      </c>
      <c r="C994" t="s">
        <v>1013</v>
      </c>
      <c r="D994" s="1">
        <v>28</v>
      </c>
    </row>
    <row r="995" spans="1:4" x14ac:dyDescent="0.25">
      <c r="A995" t="s">
        <v>899</v>
      </c>
      <c r="B995" t="s">
        <v>518</v>
      </c>
      <c r="C995" t="s">
        <v>1014</v>
      </c>
      <c r="D995" s="1">
        <v>12</v>
      </c>
    </row>
    <row r="996" spans="1:4" x14ac:dyDescent="0.25">
      <c r="A996" t="s">
        <v>899</v>
      </c>
      <c r="B996" t="s">
        <v>518</v>
      </c>
      <c r="C996" t="s">
        <v>1015</v>
      </c>
      <c r="D996" s="1">
        <v>54</v>
      </c>
    </row>
    <row r="997" spans="1:4" x14ac:dyDescent="0.25">
      <c r="A997" t="s">
        <v>899</v>
      </c>
      <c r="B997" t="s">
        <v>695</v>
      </c>
      <c r="C997" t="s">
        <v>1016</v>
      </c>
      <c r="D997" s="1">
        <v>19</v>
      </c>
    </row>
    <row r="998" spans="1:4" x14ac:dyDescent="0.25">
      <c r="A998" t="s">
        <v>899</v>
      </c>
      <c r="B998" t="s">
        <v>695</v>
      </c>
      <c r="C998" t="s">
        <v>1017</v>
      </c>
      <c r="D998" s="1">
        <v>24</v>
      </c>
    </row>
    <row r="999" spans="1:4" x14ac:dyDescent="0.25">
      <c r="A999" t="s">
        <v>899</v>
      </c>
      <c r="B999" t="s">
        <v>695</v>
      </c>
      <c r="C999" t="s">
        <v>1018</v>
      </c>
      <c r="D999" s="1">
        <v>77</v>
      </c>
    </row>
    <row r="1000" spans="1:4" x14ac:dyDescent="0.25">
      <c r="A1000" t="s">
        <v>899</v>
      </c>
      <c r="B1000" t="s">
        <v>695</v>
      </c>
      <c r="C1000" t="s">
        <v>1019</v>
      </c>
      <c r="D1000" s="1">
        <v>298</v>
      </c>
    </row>
    <row r="1001" spans="1:4" x14ac:dyDescent="0.25">
      <c r="A1001" t="s">
        <v>899</v>
      </c>
      <c r="B1001" t="s">
        <v>695</v>
      </c>
      <c r="C1001" t="s">
        <v>1020</v>
      </c>
      <c r="D1001" s="1">
        <v>170</v>
      </c>
    </row>
    <row r="1002" spans="1:4" x14ac:dyDescent="0.25">
      <c r="A1002" t="s">
        <v>899</v>
      </c>
      <c r="B1002" t="s">
        <v>695</v>
      </c>
      <c r="C1002" t="s">
        <v>1021</v>
      </c>
      <c r="D1002" s="1">
        <v>126</v>
      </c>
    </row>
    <row r="1003" spans="1:4" x14ac:dyDescent="0.25">
      <c r="A1003" t="s">
        <v>899</v>
      </c>
      <c r="B1003" t="s">
        <v>695</v>
      </c>
      <c r="C1003" t="s">
        <v>1022</v>
      </c>
      <c r="D1003" s="1">
        <v>101</v>
      </c>
    </row>
    <row r="1004" spans="1:4" x14ac:dyDescent="0.25">
      <c r="A1004" t="s">
        <v>899</v>
      </c>
      <c r="B1004" t="s">
        <v>695</v>
      </c>
      <c r="C1004" t="s">
        <v>1023</v>
      </c>
      <c r="D1004" s="1">
        <v>83</v>
      </c>
    </row>
    <row r="1005" spans="1:4" x14ac:dyDescent="0.25">
      <c r="A1005" t="s">
        <v>899</v>
      </c>
      <c r="B1005" t="s">
        <v>695</v>
      </c>
      <c r="C1005" t="s">
        <v>1024</v>
      </c>
      <c r="D1005" s="1">
        <v>207</v>
      </c>
    </row>
    <row r="1006" spans="1:4" x14ac:dyDescent="0.25">
      <c r="A1006" t="s">
        <v>899</v>
      </c>
      <c r="B1006" t="s">
        <v>695</v>
      </c>
      <c r="C1006" t="s">
        <v>1025</v>
      </c>
      <c r="D1006" s="1">
        <v>390</v>
      </c>
    </row>
    <row r="1007" spans="1:4" x14ac:dyDescent="0.25">
      <c r="A1007" t="s">
        <v>899</v>
      </c>
      <c r="B1007" t="s">
        <v>695</v>
      </c>
      <c r="C1007" t="s">
        <v>1026</v>
      </c>
      <c r="D1007" s="1">
        <v>259</v>
      </c>
    </row>
    <row r="1008" spans="1:4" x14ac:dyDescent="0.25">
      <c r="A1008" t="s">
        <v>899</v>
      </c>
      <c r="B1008" t="s">
        <v>695</v>
      </c>
      <c r="C1008" t="s">
        <v>1027</v>
      </c>
      <c r="D1008" s="1">
        <v>60</v>
      </c>
    </row>
    <row r="1009" spans="1:4" x14ac:dyDescent="0.25">
      <c r="A1009" t="s">
        <v>899</v>
      </c>
      <c r="B1009" t="s">
        <v>695</v>
      </c>
      <c r="C1009" t="s">
        <v>1028</v>
      </c>
      <c r="D1009" s="1">
        <v>345</v>
      </c>
    </row>
    <row r="1010" spans="1:4" x14ac:dyDescent="0.25">
      <c r="A1010" t="s">
        <v>899</v>
      </c>
      <c r="B1010" t="s">
        <v>695</v>
      </c>
      <c r="C1010" t="s">
        <v>1029</v>
      </c>
      <c r="D1010" s="1">
        <v>114</v>
      </c>
    </row>
    <row r="1011" spans="1:4" x14ac:dyDescent="0.25">
      <c r="A1011" t="s">
        <v>899</v>
      </c>
      <c r="B1011" t="s">
        <v>695</v>
      </c>
      <c r="C1011" t="s">
        <v>1030</v>
      </c>
      <c r="D1011" s="1">
        <v>34</v>
      </c>
    </row>
    <row r="1012" spans="1:4" x14ac:dyDescent="0.25">
      <c r="A1012" t="s">
        <v>899</v>
      </c>
      <c r="B1012" t="s">
        <v>695</v>
      </c>
      <c r="C1012" t="s">
        <v>1031</v>
      </c>
      <c r="D1012" s="1">
        <v>13</v>
      </c>
    </row>
    <row r="1013" spans="1:4" x14ac:dyDescent="0.25">
      <c r="A1013" t="s">
        <v>899</v>
      </c>
      <c r="B1013" t="s">
        <v>695</v>
      </c>
      <c r="C1013" t="s">
        <v>1032</v>
      </c>
      <c r="D1013" s="1">
        <v>8</v>
      </c>
    </row>
    <row r="1014" spans="1:4" x14ac:dyDescent="0.25">
      <c r="A1014" t="s">
        <v>899</v>
      </c>
      <c r="B1014" t="s">
        <v>695</v>
      </c>
      <c r="C1014" t="s">
        <v>1033</v>
      </c>
      <c r="D1014" s="1">
        <v>488</v>
      </c>
    </row>
    <row r="1015" spans="1:4" x14ac:dyDescent="0.25">
      <c r="A1015" t="s">
        <v>899</v>
      </c>
      <c r="B1015" t="s">
        <v>695</v>
      </c>
      <c r="C1015" t="s">
        <v>1034</v>
      </c>
      <c r="D1015" s="1">
        <v>2</v>
      </c>
    </row>
    <row r="1016" spans="1:4" x14ac:dyDescent="0.25">
      <c r="A1016" t="s">
        <v>899</v>
      </c>
      <c r="B1016" t="s">
        <v>894</v>
      </c>
      <c r="C1016" t="s">
        <v>1035</v>
      </c>
      <c r="D1016" s="1">
        <v>173</v>
      </c>
    </row>
    <row r="1017" spans="1:4" x14ac:dyDescent="0.25">
      <c r="A1017" t="s">
        <v>899</v>
      </c>
      <c r="B1017" t="s">
        <v>894</v>
      </c>
      <c r="C1017" t="s">
        <v>1036</v>
      </c>
      <c r="D1017" s="1">
        <v>320</v>
      </c>
    </row>
    <row r="1018" spans="1:4" x14ac:dyDescent="0.25">
      <c r="A1018" t="s">
        <v>899</v>
      </c>
      <c r="B1018" t="s">
        <v>894</v>
      </c>
      <c r="C1018" t="s">
        <v>1037</v>
      </c>
      <c r="D1018" s="1">
        <v>202</v>
      </c>
    </row>
    <row r="1019" spans="1:4" x14ac:dyDescent="0.25">
      <c r="A1019" t="s">
        <v>899</v>
      </c>
      <c r="B1019" t="s">
        <v>894</v>
      </c>
      <c r="C1019" t="s">
        <v>1038</v>
      </c>
      <c r="D1019" s="1">
        <v>139</v>
      </c>
    </row>
    <row r="1020" spans="1:4" x14ac:dyDescent="0.25">
      <c r="A1020" t="s">
        <v>899</v>
      </c>
      <c r="B1020" t="s">
        <v>894</v>
      </c>
      <c r="C1020" t="s">
        <v>1039</v>
      </c>
      <c r="D1020" s="1">
        <v>312</v>
      </c>
    </row>
    <row r="1021" spans="1:4" x14ac:dyDescent="0.25">
      <c r="A1021" t="s">
        <v>899</v>
      </c>
      <c r="B1021" t="s">
        <v>894</v>
      </c>
      <c r="C1021" t="s">
        <v>1040</v>
      </c>
      <c r="D1021" s="1">
        <v>384</v>
      </c>
    </row>
    <row r="1022" spans="1:4" x14ac:dyDescent="0.25">
      <c r="A1022" t="s">
        <v>899</v>
      </c>
      <c r="B1022" t="s">
        <v>894</v>
      </c>
      <c r="C1022" t="s">
        <v>1041</v>
      </c>
      <c r="D1022" s="1">
        <v>88</v>
      </c>
    </row>
    <row r="1023" spans="1:4" x14ac:dyDescent="0.25">
      <c r="A1023" t="s">
        <v>1042</v>
      </c>
      <c r="D1023" s="1">
        <v>17294</v>
      </c>
    </row>
    <row r="1024" spans="1:4" x14ac:dyDescent="0.25">
      <c r="A1024" t="s">
        <v>1043</v>
      </c>
      <c r="B1024" t="s">
        <v>13</v>
      </c>
      <c r="C1024" t="s">
        <v>1044</v>
      </c>
      <c r="D1024" s="1">
        <v>2</v>
      </c>
    </row>
    <row r="1025" spans="1:4" x14ac:dyDescent="0.25">
      <c r="A1025" t="s">
        <v>1043</v>
      </c>
      <c r="B1025" t="s">
        <v>13</v>
      </c>
      <c r="C1025" t="s">
        <v>1045</v>
      </c>
      <c r="D1025" s="1">
        <v>28</v>
      </c>
    </row>
    <row r="1026" spans="1:4" x14ac:dyDescent="0.25">
      <c r="A1026" t="s">
        <v>1043</v>
      </c>
      <c r="B1026" t="s">
        <v>13</v>
      </c>
      <c r="C1026" t="s">
        <v>1046</v>
      </c>
      <c r="D1026" s="1">
        <v>66</v>
      </c>
    </row>
    <row r="1027" spans="1:4" x14ac:dyDescent="0.25">
      <c r="A1027" t="s">
        <v>1043</v>
      </c>
      <c r="B1027" t="s">
        <v>13</v>
      </c>
      <c r="C1027" t="s">
        <v>1047</v>
      </c>
      <c r="D1027" s="1">
        <v>6</v>
      </c>
    </row>
    <row r="1028" spans="1:4" x14ac:dyDescent="0.25">
      <c r="A1028" t="s">
        <v>1043</v>
      </c>
      <c r="B1028" t="s">
        <v>13</v>
      </c>
      <c r="C1028" t="s">
        <v>1048</v>
      </c>
      <c r="D1028" s="1">
        <v>9</v>
      </c>
    </row>
    <row r="1029" spans="1:4" x14ac:dyDescent="0.25">
      <c r="A1029" t="s">
        <v>1043</v>
      </c>
      <c r="B1029" t="s">
        <v>13</v>
      </c>
      <c r="C1029" t="s">
        <v>1049</v>
      </c>
      <c r="D1029" s="1">
        <v>1</v>
      </c>
    </row>
    <row r="1030" spans="1:4" x14ac:dyDescent="0.25">
      <c r="A1030" t="s">
        <v>1043</v>
      </c>
      <c r="B1030" t="s">
        <v>13</v>
      </c>
      <c r="C1030" t="s">
        <v>1050</v>
      </c>
      <c r="D1030" s="1">
        <v>65</v>
      </c>
    </row>
    <row r="1031" spans="1:4" x14ac:dyDescent="0.25">
      <c r="A1031" t="s">
        <v>1043</v>
      </c>
      <c r="B1031" t="s">
        <v>13</v>
      </c>
      <c r="C1031" t="s">
        <v>1051</v>
      </c>
      <c r="D1031" s="1">
        <v>9</v>
      </c>
    </row>
    <row r="1032" spans="1:4" x14ac:dyDescent="0.25">
      <c r="A1032" t="s">
        <v>1043</v>
      </c>
      <c r="B1032" t="s">
        <v>13</v>
      </c>
      <c r="C1032" t="s">
        <v>1052</v>
      </c>
      <c r="D1032" s="1">
        <v>15</v>
      </c>
    </row>
    <row r="1033" spans="1:4" x14ac:dyDescent="0.25">
      <c r="A1033" t="s">
        <v>1043</v>
      </c>
      <c r="B1033" t="s">
        <v>13</v>
      </c>
      <c r="C1033" t="s">
        <v>1053</v>
      </c>
      <c r="D1033" s="1">
        <v>10</v>
      </c>
    </row>
    <row r="1034" spans="1:4" x14ac:dyDescent="0.25">
      <c r="A1034" t="s">
        <v>1043</v>
      </c>
      <c r="B1034" t="s">
        <v>13</v>
      </c>
      <c r="C1034" t="s">
        <v>1054</v>
      </c>
      <c r="D1034" s="1">
        <v>30</v>
      </c>
    </row>
    <row r="1035" spans="1:4" x14ac:dyDescent="0.25">
      <c r="A1035" t="s">
        <v>1043</v>
      </c>
      <c r="B1035" t="s">
        <v>13</v>
      </c>
      <c r="C1035" t="s">
        <v>1055</v>
      </c>
      <c r="D1035" s="1">
        <v>20</v>
      </c>
    </row>
    <row r="1036" spans="1:4" x14ac:dyDescent="0.25">
      <c r="A1036" t="s">
        <v>1043</v>
      </c>
      <c r="B1036" t="s">
        <v>13</v>
      </c>
      <c r="C1036" t="s">
        <v>1056</v>
      </c>
      <c r="D1036" s="1">
        <v>13</v>
      </c>
    </row>
    <row r="1037" spans="1:4" x14ac:dyDescent="0.25">
      <c r="A1037" t="s">
        <v>1043</v>
      </c>
      <c r="B1037" t="s">
        <v>13</v>
      </c>
      <c r="C1037" t="s">
        <v>1057</v>
      </c>
      <c r="D1037" s="1">
        <v>0</v>
      </c>
    </row>
    <row r="1038" spans="1:4" x14ac:dyDescent="0.25">
      <c r="A1038" t="s">
        <v>1043</v>
      </c>
      <c r="B1038" t="s">
        <v>13</v>
      </c>
      <c r="C1038" t="s">
        <v>1058</v>
      </c>
      <c r="D1038" s="1">
        <v>5</v>
      </c>
    </row>
    <row r="1039" spans="1:4" x14ac:dyDescent="0.25">
      <c r="A1039" t="s">
        <v>1043</v>
      </c>
      <c r="B1039" t="s">
        <v>13</v>
      </c>
      <c r="C1039" t="s">
        <v>1059</v>
      </c>
      <c r="D1039" s="1">
        <v>14</v>
      </c>
    </row>
    <row r="1040" spans="1:4" x14ac:dyDescent="0.25">
      <c r="A1040" t="s">
        <v>1043</v>
      </c>
      <c r="B1040" t="s">
        <v>13</v>
      </c>
      <c r="C1040" t="s">
        <v>1060</v>
      </c>
      <c r="D1040" s="1">
        <v>31</v>
      </c>
    </row>
    <row r="1041" spans="1:4" x14ac:dyDescent="0.25">
      <c r="A1041" t="s">
        <v>1043</v>
      </c>
      <c r="B1041" t="s">
        <v>13</v>
      </c>
      <c r="C1041" t="s">
        <v>1061</v>
      </c>
      <c r="D1041" s="1">
        <v>3</v>
      </c>
    </row>
    <row r="1042" spans="1:4" x14ac:dyDescent="0.25">
      <c r="A1042" t="s">
        <v>1043</v>
      </c>
      <c r="B1042" t="s">
        <v>13</v>
      </c>
      <c r="C1042" t="s">
        <v>1062</v>
      </c>
      <c r="D1042" s="1">
        <v>87</v>
      </c>
    </row>
    <row r="1043" spans="1:4" x14ac:dyDescent="0.25">
      <c r="A1043" t="s">
        <v>1043</v>
      </c>
      <c r="B1043" t="s">
        <v>13</v>
      </c>
      <c r="C1043" t="s">
        <v>1063</v>
      </c>
      <c r="D1043" s="1">
        <v>90</v>
      </c>
    </row>
    <row r="1044" spans="1:4" x14ac:dyDescent="0.25">
      <c r="A1044" t="s">
        <v>1043</v>
      </c>
      <c r="B1044" t="s">
        <v>13</v>
      </c>
      <c r="C1044" t="s">
        <v>1064</v>
      </c>
      <c r="D1044" s="1">
        <v>497</v>
      </c>
    </row>
    <row r="1045" spans="1:4" x14ac:dyDescent="0.25">
      <c r="A1045" t="s">
        <v>1043</v>
      </c>
      <c r="B1045" t="s">
        <v>13</v>
      </c>
      <c r="C1045" t="s">
        <v>1065</v>
      </c>
      <c r="D1045" s="1">
        <v>25</v>
      </c>
    </row>
    <row r="1046" spans="1:4" x14ac:dyDescent="0.25">
      <c r="A1046" t="s">
        <v>1043</v>
      </c>
      <c r="B1046" t="s">
        <v>13</v>
      </c>
      <c r="C1046" t="s">
        <v>1066</v>
      </c>
      <c r="D1046" s="1">
        <v>18</v>
      </c>
    </row>
    <row r="1047" spans="1:4" x14ac:dyDescent="0.25">
      <c r="A1047" t="s">
        <v>1043</v>
      </c>
      <c r="B1047" t="s">
        <v>13</v>
      </c>
      <c r="C1047" t="s">
        <v>1067</v>
      </c>
      <c r="D1047" s="1">
        <v>457</v>
      </c>
    </row>
    <row r="1048" spans="1:4" x14ac:dyDescent="0.25">
      <c r="A1048" t="s">
        <v>1043</v>
      </c>
      <c r="B1048" t="s">
        <v>13</v>
      </c>
      <c r="C1048" t="s">
        <v>1068</v>
      </c>
      <c r="D1048" s="1">
        <v>35</v>
      </c>
    </row>
    <row r="1049" spans="1:4" x14ac:dyDescent="0.25">
      <c r="A1049" t="s">
        <v>1043</v>
      </c>
      <c r="B1049" t="s">
        <v>13</v>
      </c>
      <c r="C1049" t="s">
        <v>1069</v>
      </c>
      <c r="D1049" s="1">
        <v>322</v>
      </c>
    </row>
    <row r="1050" spans="1:4" x14ac:dyDescent="0.25">
      <c r="A1050" t="s">
        <v>1043</v>
      </c>
      <c r="B1050" t="s">
        <v>13</v>
      </c>
      <c r="C1050" t="s">
        <v>1070</v>
      </c>
      <c r="D1050" s="1">
        <v>398</v>
      </c>
    </row>
    <row r="1051" spans="1:4" x14ac:dyDescent="0.25">
      <c r="A1051" t="s">
        <v>1043</v>
      </c>
      <c r="B1051" t="s">
        <v>13</v>
      </c>
      <c r="C1051" t="s">
        <v>1071</v>
      </c>
      <c r="D1051" s="1">
        <v>63</v>
      </c>
    </row>
    <row r="1052" spans="1:4" x14ac:dyDescent="0.25">
      <c r="A1052" t="s">
        <v>1043</v>
      </c>
      <c r="B1052" t="s">
        <v>13</v>
      </c>
      <c r="C1052" t="s">
        <v>1072</v>
      </c>
      <c r="D1052" s="1">
        <v>136</v>
      </c>
    </row>
    <row r="1053" spans="1:4" x14ac:dyDescent="0.25">
      <c r="A1053" t="s">
        <v>1043</v>
      </c>
      <c r="B1053" t="s">
        <v>13</v>
      </c>
      <c r="C1053" t="s">
        <v>1073</v>
      </c>
      <c r="D1053" s="1">
        <v>55</v>
      </c>
    </row>
    <row r="1054" spans="1:4" x14ac:dyDescent="0.25">
      <c r="A1054" t="s">
        <v>1043</v>
      </c>
      <c r="B1054" t="s">
        <v>13</v>
      </c>
      <c r="C1054" t="s">
        <v>1074</v>
      </c>
      <c r="D1054" s="1">
        <v>64</v>
      </c>
    </row>
    <row r="1055" spans="1:4" x14ac:dyDescent="0.25">
      <c r="A1055" t="s">
        <v>1043</v>
      </c>
      <c r="B1055" t="s">
        <v>13</v>
      </c>
      <c r="C1055" t="s">
        <v>1075</v>
      </c>
      <c r="D1055" s="1">
        <v>232</v>
      </c>
    </row>
    <row r="1056" spans="1:4" x14ac:dyDescent="0.25">
      <c r="A1056" t="s">
        <v>1043</v>
      </c>
      <c r="B1056" t="s">
        <v>13</v>
      </c>
      <c r="C1056" t="s">
        <v>1076</v>
      </c>
      <c r="D1056" s="1">
        <v>-3</v>
      </c>
    </row>
    <row r="1057" spans="1:4" x14ac:dyDescent="0.25">
      <c r="A1057" t="s">
        <v>1043</v>
      </c>
      <c r="B1057" t="s">
        <v>13</v>
      </c>
      <c r="C1057" t="s">
        <v>1077</v>
      </c>
      <c r="D1057" s="1">
        <v>52</v>
      </c>
    </row>
    <row r="1058" spans="1:4" x14ac:dyDescent="0.25">
      <c r="A1058" t="s">
        <v>1043</v>
      </c>
      <c r="B1058" t="s">
        <v>13</v>
      </c>
      <c r="C1058" t="s">
        <v>1078</v>
      </c>
      <c r="D1058" s="1">
        <v>155</v>
      </c>
    </row>
    <row r="1059" spans="1:4" x14ac:dyDescent="0.25">
      <c r="A1059" t="s">
        <v>1043</v>
      </c>
      <c r="B1059" t="s">
        <v>13</v>
      </c>
      <c r="C1059" t="s">
        <v>1079</v>
      </c>
      <c r="D1059" s="1">
        <v>232</v>
      </c>
    </row>
    <row r="1060" spans="1:4" x14ac:dyDescent="0.25">
      <c r="A1060" t="s">
        <v>1043</v>
      </c>
      <c r="B1060" t="s">
        <v>13</v>
      </c>
      <c r="C1060" t="s">
        <v>1080</v>
      </c>
      <c r="D1060" s="1">
        <v>88</v>
      </c>
    </row>
    <row r="1061" spans="1:4" x14ac:dyDescent="0.25">
      <c r="A1061" t="s">
        <v>1043</v>
      </c>
      <c r="B1061" t="s">
        <v>13</v>
      </c>
      <c r="C1061" t="s">
        <v>1081</v>
      </c>
      <c r="D1061" s="1">
        <v>68</v>
      </c>
    </row>
    <row r="1062" spans="1:4" x14ac:dyDescent="0.25">
      <c r="A1062" t="s">
        <v>1043</v>
      </c>
      <c r="B1062" t="s">
        <v>13</v>
      </c>
      <c r="C1062" t="s">
        <v>1082</v>
      </c>
      <c r="D1062" s="1">
        <v>665</v>
      </c>
    </row>
    <row r="1063" spans="1:4" x14ac:dyDescent="0.25">
      <c r="A1063" t="s">
        <v>1043</v>
      </c>
      <c r="B1063" t="s">
        <v>13</v>
      </c>
      <c r="C1063" t="s">
        <v>1083</v>
      </c>
      <c r="D1063" s="1">
        <v>217</v>
      </c>
    </row>
    <row r="1064" spans="1:4" x14ac:dyDescent="0.25">
      <c r="A1064" t="s">
        <v>1043</v>
      </c>
      <c r="B1064" t="s">
        <v>13</v>
      </c>
      <c r="C1064" t="s">
        <v>1084</v>
      </c>
      <c r="D1064" s="1">
        <v>411</v>
      </c>
    </row>
    <row r="1065" spans="1:4" x14ac:dyDescent="0.25">
      <c r="A1065" t="s">
        <v>1043</v>
      </c>
      <c r="B1065" t="s">
        <v>13</v>
      </c>
      <c r="C1065" t="s">
        <v>1085</v>
      </c>
      <c r="D1065" s="1">
        <v>77</v>
      </c>
    </row>
    <row r="1066" spans="1:4" x14ac:dyDescent="0.25">
      <c r="A1066" t="s">
        <v>1043</v>
      </c>
      <c r="B1066" t="s">
        <v>13</v>
      </c>
      <c r="C1066" t="s">
        <v>1086</v>
      </c>
      <c r="D1066" s="1">
        <v>122</v>
      </c>
    </row>
    <row r="1067" spans="1:4" x14ac:dyDescent="0.25">
      <c r="A1067" t="s">
        <v>1043</v>
      </c>
      <c r="B1067" t="s">
        <v>13</v>
      </c>
      <c r="C1067" t="s">
        <v>1087</v>
      </c>
      <c r="D1067" s="1">
        <v>308</v>
      </c>
    </row>
    <row r="1068" spans="1:4" x14ac:dyDescent="0.25">
      <c r="A1068" t="s">
        <v>1043</v>
      </c>
      <c r="B1068" t="s">
        <v>13</v>
      </c>
      <c r="C1068" t="s">
        <v>1088</v>
      </c>
      <c r="D1068" s="1">
        <v>148</v>
      </c>
    </row>
    <row r="1069" spans="1:4" x14ac:dyDescent="0.25">
      <c r="A1069" t="s">
        <v>1043</v>
      </c>
      <c r="B1069" t="s">
        <v>13</v>
      </c>
      <c r="C1069" t="s">
        <v>1089</v>
      </c>
      <c r="D1069" s="1">
        <v>71</v>
      </c>
    </row>
    <row r="1070" spans="1:4" x14ac:dyDescent="0.25">
      <c r="A1070" t="s">
        <v>1043</v>
      </c>
      <c r="B1070" t="s">
        <v>13</v>
      </c>
      <c r="C1070" t="s">
        <v>1090</v>
      </c>
      <c r="D1070" s="1">
        <v>27</v>
      </c>
    </row>
    <row r="1071" spans="1:4" x14ac:dyDescent="0.25">
      <c r="A1071" t="s">
        <v>1043</v>
      </c>
      <c r="B1071" t="s">
        <v>13</v>
      </c>
      <c r="C1071" t="s">
        <v>1091</v>
      </c>
      <c r="D1071" s="1">
        <v>13</v>
      </c>
    </row>
    <row r="1072" spans="1:4" x14ac:dyDescent="0.25">
      <c r="A1072" t="s">
        <v>1043</v>
      </c>
      <c r="B1072" t="s">
        <v>13</v>
      </c>
      <c r="C1072" t="s">
        <v>1092</v>
      </c>
      <c r="D1072" s="1">
        <v>408</v>
      </c>
    </row>
    <row r="1073" spans="1:4" x14ac:dyDescent="0.25">
      <c r="A1073" t="s">
        <v>1043</v>
      </c>
      <c r="B1073" t="s">
        <v>13</v>
      </c>
      <c r="C1073" t="s">
        <v>1093</v>
      </c>
      <c r="D1073" s="1">
        <v>11</v>
      </c>
    </row>
    <row r="1074" spans="1:4" x14ac:dyDescent="0.25">
      <c r="A1074" t="s">
        <v>1043</v>
      </c>
      <c r="B1074" t="s">
        <v>13</v>
      </c>
      <c r="C1074" t="s">
        <v>1094</v>
      </c>
      <c r="D1074" s="1">
        <v>18</v>
      </c>
    </row>
    <row r="1075" spans="1:4" x14ac:dyDescent="0.25">
      <c r="A1075" t="s">
        <v>1043</v>
      </c>
      <c r="B1075" t="s">
        <v>13</v>
      </c>
      <c r="C1075" t="s">
        <v>1095</v>
      </c>
      <c r="D1075" s="1">
        <v>27</v>
      </c>
    </row>
    <row r="1076" spans="1:4" x14ac:dyDescent="0.25">
      <c r="A1076" t="s">
        <v>1043</v>
      </c>
      <c r="B1076" t="s">
        <v>13</v>
      </c>
      <c r="C1076" t="s">
        <v>1096</v>
      </c>
      <c r="D1076" s="1">
        <v>111</v>
      </c>
    </row>
    <row r="1077" spans="1:4" x14ac:dyDescent="0.25">
      <c r="A1077" t="s">
        <v>1043</v>
      </c>
      <c r="B1077" t="s">
        <v>13</v>
      </c>
      <c r="C1077" t="s">
        <v>1097</v>
      </c>
      <c r="D1077" s="1">
        <v>18</v>
      </c>
    </row>
    <row r="1078" spans="1:4" x14ac:dyDescent="0.25">
      <c r="A1078" t="s">
        <v>1043</v>
      </c>
      <c r="B1078" t="s">
        <v>13</v>
      </c>
      <c r="C1078" t="s">
        <v>1098</v>
      </c>
      <c r="D1078" s="1">
        <v>25</v>
      </c>
    </row>
    <row r="1079" spans="1:4" x14ac:dyDescent="0.25">
      <c r="A1079" t="s">
        <v>1043</v>
      </c>
      <c r="B1079" t="s">
        <v>13</v>
      </c>
      <c r="C1079" t="s">
        <v>1099</v>
      </c>
      <c r="D1079" s="1">
        <v>8</v>
      </c>
    </row>
    <row r="1080" spans="1:4" x14ac:dyDescent="0.25">
      <c r="A1080" t="s">
        <v>1043</v>
      </c>
      <c r="B1080" t="s">
        <v>13</v>
      </c>
      <c r="C1080" t="s">
        <v>1100</v>
      </c>
      <c r="D1080" s="1">
        <v>30</v>
      </c>
    </row>
    <row r="1081" spans="1:4" x14ac:dyDescent="0.25">
      <c r="A1081" t="s">
        <v>1043</v>
      </c>
      <c r="B1081" t="s">
        <v>13</v>
      </c>
      <c r="C1081" t="s">
        <v>1101</v>
      </c>
      <c r="D1081" s="1">
        <v>14</v>
      </c>
    </row>
    <row r="1082" spans="1:4" x14ac:dyDescent="0.25">
      <c r="A1082" t="s">
        <v>1043</v>
      </c>
      <c r="B1082" t="s">
        <v>13</v>
      </c>
      <c r="C1082" t="s">
        <v>1102</v>
      </c>
      <c r="D1082" s="1">
        <v>23</v>
      </c>
    </row>
    <row r="1083" spans="1:4" x14ac:dyDescent="0.25">
      <c r="A1083" t="s">
        <v>1043</v>
      </c>
      <c r="B1083" t="s">
        <v>13</v>
      </c>
      <c r="C1083" t="s">
        <v>1103</v>
      </c>
      <c r="D1083" s="1">
        <v>9</v>
      </c>
    </row>
    <row r="1084" spans="1:4" x14ac:dyDescent="0.25">
      <c r="A1084" t="s">
        <v>1043</v>
      </c>
      <c r="B1084" t="s">
        <v>13</v>
      </c>
      <c r="C1084" t="s">
        <v>1104</v>
      </c>
      <c r="D1084" s="1">
        <v>37</v>
      </c>
    </row>
    <row r="1085" spans="1:4" x14ac:dyDescent="0.25">
      <c r="A1085" t="s">
        <v>1043</v>
      </c>
      <c r="B1085" t="s">
        <v>13</v>
      </c>
      <c r="C1085" t="s">
        <v>1105</v>
      </c>
      <c r="D1085" s="1">
        <v>14</v>
      </c>
    </row>
    <row r="1086" spans="1:4" x14ac:dyDescent="0.25">
      <c r="A1086" t="s">
        <v>1043</v>
      </c>
      <c r="B1086" t="s">
        <v>13</v>
      </c>
      <c r="C1086" t="s">
        <v>1106</v>
      </c>
      <c r="D1086" s="1">
        <v>10</v>
      </c>
    </row>
    <row r="1087" spans="1:4" x14ac:dyDescent="0.25">
      <c r="A1087" t="s">
        <v>1043</v>
      </c>
      <c r="B1087" t="s">
        <v>13</v>
      </c>
      <c r="C1087" t="s">
        <v>1107</v>
      </c>
      <c r="D1087" s="1">
        <v>4</v>
      </c>
    </row>
    <row r="1088" spans="1:4" x14ac:dyDescent="0.25">
      <c r="A1088" t="s">
        <v>1043</v>
      </c>
      <c r="B1088" t="s">
        <v>13</v>
      </c>
      <c r="C1088" t="s">
        <v>1108</v>
      </c>
      <c r="D1088" s="1">
        <v>49</v>
      </c>
    </row>
    <row r="1089" spans="1:4" x14ac:dyDescent="0.25">
      <c r="A1089" t="s">
        <v>1043</v>
      </c>
      <c r="B1089" t="s">
        <v>13</v>
      </c>
      <c r="C1089" t="s">
        <v>1109</v>
      </c>
      <c r="D1089" s="1">
        <v>11</v>
      </c>
    </row>
    <row r="1090" spans="1:4" x14ac:dyDescent="0.25">
      <c r="A1090" t="s">
        <v>1043</v>
      </c>
      <c r="B1090" t="s">
        <v>13</v>
      </c>
      <c r="C1090" t="s">
        <v>1110</v>
      </c>
      <c r="D1090" s="1">
        <v>73</v>
      </c>
    </row>
    <row r="1091" spans="1:4" x14ac:dyDescent="0.25">
      <c r="A1091" t="s">
        <v>1043</v>
      </c>
      <c r="B1091" t="s">
        <v>13</v>
      </c>
      <c r="C1091" t="s">
        <v>1111</v>
      </c>
      <c r="D1091" s="1">
        <v>44</v>
      </c>
    </row>
    <row r="1092" spans="1:4" x14ac:dyDescent="0.25">
      <c r="A1092" t="s">
        <v>1043</v>
      </c>
      <c r="B1092" t="s">
        <v>13</v>
      </c>
      <c r="C1092" t="s">
        <v>1112</v>
      </c>
      <c r="D1092" s="1">
        <v>7</v>
      </c>
    </row>
    <row r="1093" spans="1:4" x14ac:dyDescent="0.25">
      <c r="A1093" t="s">
        <v>1043</v>
      </c>
      <c r="B1093" t="s">
        <v>13</v>
      </c>
      <c r="C1093" t="s">
        <v>1113</v>
      </c>
      <c r="D1093" s="1">
        <v>49</v>
      </c>
    </row>
    <row r="1094" spans="1:4" x14ac:dyDescent="0.25">
      <c r="A1094" t="s">
        <v>1043</v>
      </c>
      <c r="B1094" t="s">
        <v>13</v>
      </c>
      <c r="C1094" t="s">
        <v>1114</v>
      </c>
      <c r="D1094" s="1">
        <v>35</v>
      </c>
    </row>
    <row r="1095" spans="1:4" x14ac:dyDescent="0.25">
      <c r="A1095" t="s">
        <v>1043</v>
      </c>
      <c r="B1095" t="s">
        <v>13</v>
      </c>
      <c r="C1095" t="s">
        <v>1115</v>
      </c>
      <c r="D1095" s="1">
        <v>4</v>
      </c>
    </row>
    <row r="1096" spans="1:4" x14ac:dyDescent="0.25">
      <c r="A1096" t="s">
        <v>1043</v>
      </c>
      <c r="B1096" t="s">
        <v>13</v>
      </c>
      <c r="C1096" t="s">
        <v>1116</v>
      </c>
      <c r="D1096" s="1">
        <v>12</v>
      </c>
    </row>
    <row r="1097" spans="1:4" x14ac:dyDescent="0.25">
      <c r="A1097" t="s">
        <v>1043</v>
      </c>
      <c r="B1097" t="s">
        <v>13</v>
      </c>
      <c r="C1097" t="s">
        <v>1117</v>
      </c>
      <c r="D1097" s="1">
        <v>172</v>
      </c>
    </row>
    <row r="1098" spans="1:4" x14ac:dyDescent="0.25">
      <c r="A1098" t="s">
        <v>1043</v>
      </c>
      <c r="B1098" t="s">
        <v>13</v>
      </c>
      <c r="C1098" t="s">
        <v>1118</v>
      </c>
      <c r="D1098" s="1">
        <v>14</v>
      </c>
    </row>
    <row r="1099" spans="1:4" x14ac:dyDescent="0.25">
      <c r="A1099" t="s">
        <v>1043</v>
      </c>
      <c r="B1099" t="s">
        <v>13</v>
      </c>
      <c r="C1099" t="s">
        <v>1119</v>
      </c>
      <c r="D1099" s="1">
        <v>124</v>
      </c>
    </row>
    <row r="1100" spans="1:4" x14ac:dyDescent="0.25">
      <c r="A1100" t="s">
        <v>1043</v>
      </c>
      <c r="B1100" t="s">
        <v>13</v>
      </c>
      <c r="C1100" t="s">
        <v>1120</v>
      </c>
      <c r="D1100" s="1">
        <v>217</v>
      </c>
    </row>
    <row r="1101" spans="1:4" x14ac:dyDescent="0.25">
      <c r="A1101" t="s">
        <v>1043</v>
      </c>
      <c r="B1101" t="s">
        <v>13</v>
      </c>
      <c r="C1101" t="s">
        <v>1121</v>
      </c>
      <c r="D1101" s="1">
        <v>646</v>
      </c>
    </row>
    <row r="1102" spans="1:4" x14ac:dyDescent="0.25">
      <c r="A1102" t="s">
        <v>1043</v>
      </c>
      <c r="B1102" t="s">
        <v>13</v>
      </c>
      <c r="C1102" t="s">
        <v>1122</v>
      </c>
      <c r="D1102" s="1">
        <v>787</v>
      </c>
    </row>
    <row r="1103" spans="1:4" x14ac:dyDescent="0.25">
      <c r="A1103" t="s">
        <v>1043</v>
      </c>
      <c r="B1103" t="s">
        <v>13</v>
      </c>
      <c r="C1103" t="s">
        <v>1123</v>
      </c>
      <c r="D1103" s="1">
        <v>294</v>
      </c>
    </row>
    <row r="1104" spans="1:4" x14ac:dyDescent="0.25">
      <c r="A1104" t="s">
        <v>1043</v>
      </c>
      <c r="B1104" t="s">
        <v>13</v>
      </c>
      <c r="C1104" t="s">
        <v>1124</v>
      </c>
      <c r="D1104" s="1">
        <v>43</v>
      </c>
    </row>
    <row r="1105" spans="1:4" x14ac:dyDescent="0.25">
      <c r="A1105" t="s">
        <v>1043</v>
      </c>
      <c r="B1105" t="s">
        <v>13</v>
      </c>
      <c r="C1105" t="s">
        <v>1125</v>
      </c>
      <c r="D1105" s="1">
        <v>29</v>
      </c>
    </row>
    <row r="1106" spans="1:4" x14ac:dyDescent="0.25">
      <c r="A1106" t="s">
        <v>1043</v>
      </c>
      <c r="B1106" t="s">
        <v>13</v>
      </c>
      <c r="C1106" t="s">
        <v>1126</v>
      </c>
      <c r="D1106" s="1">
        <v>87</v>
      </c>
    </row>
    <row r="1107" spans="1:4" x14ac:dyDescent="0.25">
      <c r="A1107" t="s">
        <v>1043</v>
      </c>
      <c r="B1107" t="s">
        <v>13</v>
      </c>
      <c r="C1107" t="s">
        <v>1127</v>
      </c>
      <c r="D1107" s="1">
        <v>65</v>
      </c>
    </row>
    <row r="1108" spans="1:4" x14ac:dyDescent="0.25">
      <c r="A1108" t="s">
        <v>1043</v>
      </c>
      <c r="B1108" t="s">
        <v>13</v>
      </c>
      <c r="C1108" t="s">
        <v>1128</v>
      </c>
      <c r="D1108" s="1">
        <v>251</v>
      </c>
    </row>
    <row r="1109" spans="1:4" x14ac:dyDescent="0.25">
      <c r="A1109" t="s">
        <v>1043</v>
      </c>
      <c r="B1109" t="s">
        <v>13</v>
      </c>
      <c r="C1109" t="s">
        <v>1129</v>
      </c>
      <c r="D1109" s="1">
        <v>8</v>
      </c>
    </row>
    <row r="1110" spans="1:4" x14ac:dyDescent="0.25">
      <c r="A1110" t="s">
        <v>1043</v>
      </c>
      <c r="B1110" t="s">
        <v>13</v>
      </c>
      <c r="C1110" t="s">
        <v>1130</v>
      </c>
      <c r="D1110" s="1">
        <v>588</v>
      </c>
    </row>
    <row r="1111" spans="1:4" x14ac:dyDescent="0.25">
      <c r="A1111" t="s">
        <v>1043</v>
      </c>
      <c r="B1111" t="s">
        <v>13</v>
      </c>
      <c r="C1111" t="s">
        <v>1131</v>
      </c>
      <c r="D1111" s="1">
        <v>215</v>
      </c>
    </row>
    <row r="1112" spans="1:4" x14ac:dyDescent="0.25">
      <c r="A1112" t="s">
        <v>1043</v>
      </c>
      <c r="B1112" t="s">
        <v>13</v>
      </c>
      <c r="C1112" t="s">
        <v>1132</v>
      </c>
      <c r="D1112" s="1">
        <v>392</v>
      </c>
    </row>
    <row r="1113" spans="1:4" x14ac:dyDescent="0.25">
      <c r="A1113" t="s">
        <v>1043</v>
      </c>
      <c r="B1113" t="s">
        <v>13</v>
      </c>
      <c r="C1113" t="s">
        <v>1133</v>
      </c>
      <c r="D1113" s="1">
        <v>542</v>
      </c>
    </row>
    <row r="1114" spans="1:4" x14ac:dyDescent="0.25">
      <c r="A1114" t="s">
        <v>1043</v>
      </c>
      <c r="B1114" t="s">
        <v>13</v>
      </c>
      <c r="C1114" t="s">
        <v>1134</v>
      </c>
      <c r="D1114" s="1">
        <v>504</v>
      </c>
    </row>
    <row r="1115" spans="1:4" x14ac:dyDescent="0.25">
      <c r="A1115" t="s">
        <v>1043</v>
      </c>
      <c r="B1115" t="s">
        <v>13</v>
      </c>
      <c r="C1115" t="s">
        <v>1135</v>
      </c>
      <c r="D1115" s="1">
        <v>64</v>
      </c>
    </row>
    <row r="1116" spans="1:4" x14ac:dyDescent="0.25">
      <c r="A1116" t="s">
        <v>1043</v>
      </c>
      <c r="B1116" t="s">
        <v>13</v>
      </c>
      <c r="C1116" t="s">
        <v>1136</v>
      </c>
      <c r="D1116" s="1">
        <v>148</v>
      </c>
    </row>
    <row r="1117" spans="1:4" x14ac:dyDescent="0.25">
      <c r="A1117" t="s">
        <v>1043</v>
      </c>
      <c r="B1117" t="s">
        <v>13</v>
      </c>
      <c r="C1117" t="s">
        <v>1137</v>
      </c>
      <c r="D1117" s="1">
        <v>75</v>
      </c>
    </row>
    <row r="1118" spans="1:4" x14ac:dyDescent="0.25">
      <c r="A1118" t="s">
        <v>1043</v>
      </c>
      <c r="B1118" t="s">
        <v>13</v>
      </c>
      <c r="C1118" t="s">
        <v>1138</v>
      </c>
      <c r="D1118" s="1">
        <v>1303</v>
      </c>
    </row>
    <row r="1119" spans="1:4" x14ac:dyDescent="0.25">
      <c r="A1119" t="s">
        <v>1043</v>
      </c>
      <c r="B1119" t="s">
        <v>13</v>
      </c>
      <c r="C1119" t="s">
        <v>1139</v>
      </c>
      <c r="D1119" s="1">
        <v>96</v>
      </c>
    </row>
    <row r="1120" spans="1:4" x14ac:dyDescent="0.25">
      <c r="A1120" t="s">
        <v>1043</v>
      </c>
      <c r="B1120" t="s">
        <v>101</v>
      </c>
      <c r="C1120" t="s">
        <v>1140</v>
      </c>
      <c r="D1120" s="1">
        <v>111</v>
      </c>
    </row>
    <row r="1121" spans="1:4" x14ac:dyDescent="0.25">
      <c r="A1121" t="s">
        <v>1043</v>
      </c>
      <c r="B1121" t="s">
        <v>101</v>
      </c>
      <c r="C1121" t="s">
        <v>1141</v>
      </c>
      <c r="D1121" s="1">
        <v>82</v>
      </c>
    </row>
    <row r="1122" spans="1:4" x14ac:dyDescent="0.25">
      <c r="A1122" t="s">
        <v>1043</v>
      </c>
      <c r="B1122" t="s">
        <v>101</v>
      </c>
      <c r="C1122" t="s">
        <v>1142</v>
      </c>
      <c r="D1122" s="1">
        <v>46</v>
      </c>
    </row>
    <row r="1123" spans="1:4" x14ac:dyDescent="0.25">
      <c r="A1123" t="s">
        <v>1043</v>
      </c>
      <c r="B1123" t="s">
        <v>101</v>
      </c>
      <c r="C1123" t="s">
        <v>1143</v>
      </c>
      <c r="D1123" s="1">
        <v>206</v>
      </c>
    </row>
    <row r="1124" spans="1:4" x14ac:dyDescent="0.25">
      <c r="A1124" t="s">
        <v>1043</v>
      </c>
      <c r="B1124" t="s">
        <v>101</v>
      </c>
      <c r="C1124" t="s">
        <v>1144</v>
      </c>
      <c r="D1124" s="1">
        <v>86</v>
      </c>
    </row>
    <row r="1125" spans="1:4" x14ac:dyDescent="0.25">
      <c r="A1125" t="s">
        <v>1043</v>
      </c>
      <c r="B1125" t="s">
        <v>101</v>
      </c>
      <c r="C1125" t="s">
        <v>1145</v>
      </c>
      <c r="D1125" s="1">
        <v>313</v>
      </c>
    </row>
    <row r="1126" spans="1:4" x14ac:dyDescent="0.25">
      <c r="A1126" t="s">
        <v>1043</v>
      </c>
      <c r="B1126" t="s">
        <v>101</v>
      </c>
      <c r="C1126" t="s">
        <v>1146</v>
      </c>
      <c r="D1126" s="1">
        <v>99</v>
      </c>
    </row>
    <row r="1127" spans="1:4" x14ac:dyDescent="0.25">
      <c r="A1127" t="s">
        <v>1043</v>
      </c>
      <c r="B1127" t="s">
        <v>101</v>
      </c>
      <c r="C1127" t="s">
        <v>1147</v>
      </c>
      <c r="D1127" s="1">
        <v>724</v>
      </c>
    </row>
    <row r="1128" spans="1:4" x14ac:dyDescent="0.25">
      <c r="A1128" t="s">
        <v>1043</v>
      </c>
      <c r="B1128" t="s">
        <v>101</v>
      </c>
      <c r="C1128" t="s">
        <v>1148</v>
      </c>
      <c r="D1128" s="1">
        <v>213</v>
      </c>
    </row>
    <row r="1129" spans="1:4" x14ac:dyDescent="0.25">
      <c r="A1129" t="s">
        <v>1043</v>
      </c>
      <c r="B1129" t="s">
        <v>101</v>
      </c>
      <c r="C1129" t="s">
        <v>1149</v>
      </c>
      <c r="D1129" s="1">
        <v>14</v>
      </c>
    </row>
    <row r="1130" spans="1:4" x14ac:dyDescent="0.25">
      <c r="A1130" t="s">
        <v>1043</v>
      </c>
      <c r="B1130" t="s">
        <v>101</v>
      </c>
      <c r="C1130" t="s">
        <v>1150</v>
      </c>
      <c r="D1130" s="1">
        <v>160</v>
      </c>
    </row>
    <row r="1131" spans="1:4" x14ac:dyDescent="0.25">
      <c r="A1131" t="s">
        <v>1043</v>
      </c>
      <c r="B1131" t="s">
        <v>101</v>
      </c>
      <c r="C1131" t="s">
        <v>1151</v>
      </c>
      <c r="D1131" s="1">
        <v>70</v>
      </c>
    </row>
    <row r="1132" spans="1:4" x14ac:dyDescent="0.25">
      <c r="A1132" t="s">
        <v>1043</v>
      </c>
      <c r="B1132" t="s">
        <v>101</v>
      </c>
      <c r="C1132" t="s">
        <v>1152</v>
      </c>
      <c r="D1132" s="1">
        <v>72</v>
      </c>
    </row>
    <row r="1133" spans="1:4" x14ac:dyDescent="0.25">
      <c r="A1133" t="s">
        <v>1043</v>
      </c>
      <c r="B1133" t="s">
        <v>101</v>
      </c>
      <c r="C1133" t="s">
        <v>1153</v>
      </c>
      <c r="D1133" s="1">
        <v>142</v>
      </c>
    </row>
    <row r="1134" spans="1:4" x14ac:dyDescent="0.25">
      <c r="A1134" t="s">
        <v>1043</v>
      </c>
      <c r="B1134" t="s">
        <v>101</v>
      </c>
      <c r="C1134" t="s">
        <v>1154</v>
      </c>
      <c r="D1134" s="1">
        <v>18</v>
      </c>
    </row>
    <row r="1135" spans="1:4" x14ac:dyDescent="0.25">
      <c r="A1135" t="s">
        <v>1043</v>
      </c>
      <c r="B1135" t="s">
        <v>101</v>
      </c>
      <c r="C1135" t="s">
        <v>1155</v>
      </c>
      <c r="D1135" s="1">
        <v>3</v>
      </c>
    </row>
    <row r="1136" spans="1:4" x14ac:dyDescent="0.25">
      <c r="A1136" t="s">
        <v>1043</v>
      </c>
      <c r="B1136" t="s">
        <v>101</v>
      </c>
      <c r="C1136" t="s">
        <v>1156</v>
      </c>
      <c r="D1136" s="1">
        <v>5</v>
      </c>
    </row>
    <row r="1137" spans="1:4" x14ac:dyDescent="0.25">
      <c r="A1137" t="s">
        <v>1043</v>
      </c>
      <c r="B1137" t="s">
        <v>101</v>
      </c>
      <c r="C1137" t="s">
        <v>1157</v>
      </c>
      <c r="D1137" s="1">
        <v>244</v>
      </c>
    </row>
    <row r="1138" spans="1:4" x14ac:dyDescent="0.25">
      <c r="A1138" t="s">
        <v>1043</v>
      </c>
      <c r="B1138" t="s">
        <v>101</v>
      </c>
      <c r="C1138" t="s">
        <v>1158</v>
      </c>
      <c r="D1138" s="1">
        <v>141</v>
      </c>
    </row>
    <row r="1139" spans="1:4" x14ac:dyDescent="0.25">
      <c r="A1139" t="s">
        <v>1043</v>
      </c>
      <c r="B1139" t="s">
        <v>101</v>
      </c>
      <c r="C1139" t="s">
        <v>1159</v>
      </c>
      <c r="D1139" s="1">
        <v>40</v>
      </c>
    </row>
    <row r="1140" spans="1:4" x14ac:dyDescent="0.25">
      <c r="A1140" t="s">
        <v>1043</v>
      </c>
      <c r="B1140" t="s">
        <v>101</v>
      </c>
      <c r="C1140" t="s">
        <v>1160</v>
      </c>
      <c r="D1140" s="1">
        <v>88</v>
      </c>
    </row>
    <row r="1141" spans="1:4" x14ac:dyDescent="0.25">
      <c r="A1141" t="s">
        <v>1043</v>
      </c>
      <c r="B1141" t="s">
        <v>101</v>
      </c>
      <c r="C1141" t="s">
        <v>1161</v>
      </c>
      <c r="D1141" s="1">
        <v>128</v>
      </c>
    </row>
    <row r="1142" spans="1:4" x14ac:dyDescent="0.25">
      <c r="A1142" t="s">
        <v>1043</v>
      </c>
      <c r="B1142" t="s">
        <v>101</v>
      </c>
      <c r="C1142" t="s">
        <v>1162</v>
      </c>
      <c r="D1142" s="1">
        <v>134</v>
      </c>
    </row>
    <row r="1143" spans="1:4" x14ac:dyDescent="0.25">
      <c r="A1143" t="s">
        <v>1043</v>
      </c>
      <c r="B1143" t="s">
        <v>101</v>
      </c>
      <c r="C1143" t="s">
        <v>1163</v>
      </c>
      <c r="D1143" s="1">
        <v>72</v>
      </c>
    </row>
    <row r="1144" spans="1:4" x14ac:dyDescent="0.25">
      <c r="A1144" t="s">
        <v>1043</v>
      </c>
      <c r="B1144" t="s">
        <v>101</v>
      </c>
      <c r="C1144" t="s">
        <v>1164</v>
      </c>
      <c r="D1144" s="1">
        <v>35</v>
      </c>
    </row>
    <row r="1145" spans="1:4" x14ac:dyDescent="0.25">
      <c r="A1145" t="s">
        <v>1043</v>
      </c>
      <c r="B1145" t="s">
        <v>101</v>
      </c>
      <c r="C1145" t="s">
        <v>1165</v>
      </c>
      <c r="D1145" s="1">
        <v>26</v>
      </c>
    </row>
    <row r="1146" spans="1:4" x14ac:dyDescent="0.25">
      <c r="A1146" t="s">
        <v>1043</v>
      </c>
      <c r="B1146" t="s">
        <v>101</v>
      </c>
      <c r="C1146" t="s">
        <v>1166</v>
      </c>
      <c r="D1146" s="1">
        <v>81</v>
      </c>
    </row>
    <row r="1147" spans="1:4" x14ac:dyDescent="0.25">
      <c r="A1147" t="s">
        <v>1043</v>
      </c>
      <c r="B1147" t="s">
        <v>101</v>
      </c>
      <c r="C1147" t="s">
        <v>1167</v>
      </c>
      <c r="D1147" s="1">
        <v>20</v>
      </c>
    </row>
    <row r="1148" spans="1:4" x14ac:dyDescent="0.25">
      <c r="A1148" t="s">
        <v>1043</v>
      </c>
      <c r="B1148" t="s">
        <v>101</v>
      </c>
      <c r="C1148" t="s">
        <v>1168</v>
      </c>
      <c r="D1148" s="1">
        <v>179</v>
      </c>
    </row>
    <row r="1149" spans="1:4" x14ac:dyDescent="0.25">
      <c r="A1149" t="s">
        <v>1043</v>
      </c>
      <c r="B1149" t="s">
        <v>101</v>
      </c>
      <c r="C1149" t="s">
        <v>1169</v>
      </c>
      <c r="D1149" s="1">
        <v>32</v>
      </c>
    </row>
    <row r="1150" spans="1:4" x14ac:dyDescent="0.25">
      <c r="A1150" t="s">
        <v>1043</v>
      </c>
      <c r="B1150" t="s">
        <v>101</v>
      </c>
      <c r="C1150" t="s">
        <v>1170</v>
      </c>
      <c r="D1150" s="1">
        <v>34</v>
      </c>
    </row>
    <row r="1151" spans="1:4" x14ac:dyDescent="0.25">
      <c r="A1151" t="s">
        <v>1043</v>
      </c>
      <c r="B1151" t="s">
        <v>101</v>
      </c>
      <c r="C1151" t="s">
        <v>1171</v>
      </c>
      <c r="D1151" s="1">
        <v>68</v>
      </c>
    </row>
    <row r="1152" spans="1:4" x14ac:dyDescent="0.25">
      <c r="A1152" t="s">
        <v>1043</v>
      </c>
      <c r="B1152" t="s">
        <v>101</v>
      </c>
      <c r="C1152" t="s">
        <v>1172</v>
      </c>
      <c r="D1152" s="1">
        <v>39</v>
      </c>
    </row>
    <row r="1153" spans="1:4" x14ac:dyDescent="0.25">
      <c r="A1153" t="s">
        <v>1043</v>
      </c>
      <c r="B1153" t="s">
        <v>101</v>
      </c>
      <c r="C1153" t="s">
        <v>1173</v>
      </c>
      <c r="D1153" s="1">
        <v>11</v>
      </c>
    </row>
    <row r="1154" spans="1:4" x14ac:dyDescent="0.25">
      <c r="A1154" t="s">
        <v>1043</v>
      </c>
      <c r="B1154" t="s">
        <v>101</v>
      </c>
      <c r="C1154" t="s">
        <v>1174</v>
      </c>
      <c r="D1154" s="1">
        <v>27</v>
      </c>
    </row>
    <row r="1155" spans="1:4" x14ac:dyDescent="0.25">
      <c r="A1155" t="s">
        <v>1043</v>
      </c>
      <c r="B1155" t="s">
        <v>101</v>
      </c>
      <c r="C1155" t="s">
        <v>1175</v>
      </c>
      <c r="D1155" s="1">
        <v>124</v>
      </c>
    </row>
    <row r="1156" spans="1:4" x14ac:dyDescent="0.25">
      <c r="A1156" t="s">
        <v>1043</v>
      </c>
      <c r="B1156" t="s">
        <v>101</v>
      </c>
      <c r="C1156" t="s">
        <v>1176</v>
      </c>
      <c r="D1156" s="1">
        <v>332</v>
      </c>
    </row>
    <row r="1157" spans="1:4" x14ac:dyDescent="0.25">
      <c r="A1157" t="s">
        <v>1043</v>
      </c>
      <c r="B1157" t="s">
        <v>101</v>
      </c>
      <c r="C1157" t="s">
        <v>1177</v>
      </c>
      <c r="D1157" s="1">
        <v>196</v>
      </c>
    </row>
    <row r="1158" spans="1:4" x14ac:dyDescent="0.25">
      <c r="A1158" t="s">
        <v>1043</v>
      </c>
      <c r="B1158" t="s">
        <v>101</v>
      </c>
      <c r="C1158" t="s">
        <v>1178</v>
      </c>
      <c r="D1158" s="1">
        <v>281</v>
      </c>
    </row>
    <row r="1159" spans="1:4" x14ac:dyDescent="0.25">
      <c r="A1159" t="s">
        <v>1043</v>
      </c>
      <c r="B1159" t="s">
        <v>101</v>
      </c>
      <c r="C1159" t="s">
        <v>1179</v>
      </c>
      <c r="D1159" s="1">
        <v>156</v>
      </c>
    </row>
    <row r="1160" spans="1:4" x14ac:dyDescent="0.25">
      <c r="A1160" t="s">
        <v>1043</v>
      </c>
      <c r="B1160" t="s">
        <v>101</v>
      </c>
      <c r="C1160" t="s">
        <v>1180</v>
      </c>
      <c r="D1160" s="1">
        <v>72</v>
      </c>
    </row>
    <row r="1161" spans="1:4" x14ac:dyDescent="0.25">
      <c r="A1161" t="s">
        <v>1043</v>
      </c>
      <c r="B1161" t="s">
        <v>101</v>
      </c>
      <c r="C1161" t="s">
        <v>1181</v>
      </c>
      <c r="D1161" s="1">
        <v>15</v>
      </c>
    </row>
    <row r="1162" spans="1:4" x14ac:dyDescent="0.25">
      <c r="A1162" t="s">
        <v>1043</v>
      </c>
      <c r="B1162" t="s">
        <v>101</v>
      </c>
      <c r="C1162" t="s">
        <v>1182</v>
      </c>
      <c r="D1162" s="1">
        <v>149</v>
      </c>
    </row>
    <row r="1163" spans="1:4" x14ac:dyDescent="0.25">
      <c r="A1163" t="s">
        <v>1043</v>
      </c>
      <c r="B1163" t="s">
        <v>101</v>
      </c>
      <c r="C1163" t="s">
        <v>1183</v>
      </c>
      <c r="D1163" s="1">
        <v>321</v>
      </c>
    </row>
    <row r="1164" spans="1:4" x14ac:dyDescent="0.25">
      <c r="A1164" t="s">
        <v>1043</v>
      </c>
      <c r="B1164" t="s">
        <v>101</v>
      </c>
      <c r="C1164" t="s">
        <v>1184</v>
      </c>
      <c r="D1164" s="1">
        <v>33</v>
      </c>
    </row>
    <row r="1165" spans="1:4" x14ac:dyDescent="0.25">
      <c r="A1165" t="s">
        <v>1043</v>
      </c>
      <c r="B1165" t="s">
        <v>101</v>
      </c>
      <c r="C1165" t="s">
        <v>1185</v>
      </c>
      <c r="D1165" s="1">
        <v>9</v>
      </c>
    </row>
    <row r="1166" spans="1:4" x14ac:dyDescent="0.25">
      <c r="A1166" t="s">
        <v>1043</v>
      </c>
      <c r="B1166" t="s">
        <v>101</v>
      </c>
      <c r="C1166" t="s">
        <v>1186</v>
      </c>
      <c r="D1166" s="1">
        <v>189</v>
      </c>
    </row>
    <row r="1167" spans="1:4" x14ac:dyDescent="0.25">
      <c r="A1167" t="s">
        <v>1043</v>
      </c>
      <c r="B1167" t="s">
        <v>101</v>
      </c>
      <c r="C1167" t="s">
        <v>1187</v>
      </c>
      <c r="D1167" s="1">
        <v>65</v>
      </c>
    </row>
    <row r="1168" spans="1:4" x14ac:dyDescent="0.25">
      <c r="A1168" t="s">
        <v>1043</v>
      </c>
      <c r="B1168" t="s">
        <v>101</v>
      </c>
      <c r="C1168" t="s">
        <v>1188</v>
      </c>
      <c r="D1168" s="1">
        <v>242</v>
      </c>
    </row>
    <row r="1169" spans="1:4" x14ac:dyDescent="0.25">
      <c r="A1169" t="s">
        <v>1043</v>
      </c>
      <c r="B1169" t="s">
        <v>101</v>
      </c>
      <c r="C1169" t="s">
        <v>1189</v>
      </c>
      <c r="D1169" s="1">
        <v>87</v>
      </c>
    </row>
    <row r="1170" spans="1:4" x14ac:dyDescent="0.25">
      <c r="A1170" t="s">
        <v>1043</v>
      </c>
      <c r="B1170" t="s">
        <v>101</v>
      </c>
      <c r="C1170" t="s">
        <v>1190</v>
      </c>
      <c r="D1170" s="1">
        <v>343</v>
      </c>
    </row>
    <row r="1171" spans="1:4" x14ac:dyDescent="0.25">
      <c r="A1171" t="s">
        <v>1043</v>
      </c>
      <c r="B1171" t="s">
        <v>101</v>
      </c>
      <c r="C1171" t="s">
        <v>1191</v>
      </c>
      <c r="D1171" s="1">
        <v>57</v>
      </c>
    </row>
    <row r="1172" spans="1:4" x14ac:dyDescent="0.25">
      <c r="A1172" t="s">
        <v>1043</v>
      </c>
      <c r="B1172" t="s">
        <v>101</v>
      </c>
      <c r="C1172" t="s">
        <v>1192</v>
      </c>
      <c r="D1172" s="1">
        <v>235</v>
      </c>
    </row>
    <row r="1173" spans="1:4" x14ac:dyDescent="0.25">
      <c r="A1173" t="s">
        <v>1043</v>
      </c>
      <c r="B1173" t="s">
        <v>101</v>
      </c>
      <c r="C1173" t="s">
        <v>1193</v>
      </c>
      <c r="D1173" s="1">
        <v>69</v>
      </c>
    </row>
    <row r="1174" spans="1:4" x14ac:dyDescent="0.25">
      <c r="A1174" t="s">
        <v>1043</v>
      </c>
      <c r="B1174" t="s">
        <v>101</v>
      </c>
      <c r="C1174" t="s">
        <v>1194</v>
      </c>
      <c r="D1174" s="1">
        <v>39</v>
      </c>
    </row>
    <row r="1175" spans="1:4" x14ac:dyDescent="0.25">
      <c r="A1175" t="s">
        <v>1043</v>
      </c>
      <c r="B1175" t="s">
        <v>101</v>
      </c>
      <c r="C1175" t="s">
        <v>1195</v>
      </c>
      <c r="D1175" s="1">
        <v>279</v>
      </c>
    </row>
    <row r="1176" spans="1:4" x14ac:dyDescent="0.25">
      <c r="A1176" t="s">
        <v>1043</v>
      </c>
      <c r="B1176" t="s">
        <v>101</v>
      </c>
      <c r="C1176" t="s">
        <v>1196</v>
      </c>
      <c r="D1176" s="1">
        <v>240</v>
      </c>
    </row>
    <row r="1177" spans="1:4" x14ac:dyDescent="0.25">
      <c r="A1177" t="s">
        <v>1043</v>
      </c>
      <c r="B1177" t="s">
        <v>101</v>
      </c>
      <c r="C1177" t="s">
        <v>1197</v>
      </c>
      <c r="D1177" s="1">
        <v>244</v>
      </c>
    </row>
    <row r="1178" spans="1:4" x14ac:dyDescent="0.25">
      <c r="A1178" t="s">
        <v>1043</v>
      </c>
      <c r="B1178" t="s">
        <v>101</v>
      </c>
      <c r="C1178" t="s">
        <v>1198</v>
      </c>
      <c r="D1178" s="1">
        <v>193</v>
      </c>
    </row>
    <row r="1179" spans="1:4" x14ac:dyDescent="0.25">
      <c r="A1179" t="s">
        <v>1043</v>
      </c>
      <c r="B1179" t="s">
        <v>101</v>
      </c>
      <c r="C1179" t="s">
        <v>1199</v>
      </c>
      <c r="D1179" s="1">
        <v>42</v>
      </c>
    </row>
    <row r="1180" spans="1:4" x14ac:dyDescent="0.25">
      <c r="A1180" t="s">
        <v>1043</v>
      </c>
      <c r="B1180" t="s">
        <v>101</v>
      </c>
      <c r="C1180" t="s">
        <v>1200</v>
      </c>
      <c r="D1180" s="1">
        <v>70</v>
      </c>
    </row>
    <row r="1181" spans="1:4" x14ac:dyDescent="0.25">
      <c r="A1181" t="s">
        <v>1043</v>
      </c>
      <c r="B1181" t="s">
        <v>101</v>
      </c>
      <c r="C1181" t="s">
        <v>1201</v>
      </c>
      <c r="D1181" s="1">
        <v>79</v>
      </c>
    </row>
    <row r="1182" spans="1:4" x14ac:dyDescent="0.25">
      <c r="A1182" t="s">
        <v>1043</v>
      </c>
      <c r="B1182" t="s">
        <v>101</v>
      </c>
      <c r="C1182" t="s">
        <v>1202</v>
      </c>
      <c r="D1182" s="1">
        <v>136</v>
      </c>
    </row>
    <row r="1183" spans="1:4" x14ac:dyDescent="0.25">
      <c r="A1183" t="s">
        <v>1043</v>
      </c>
      <c r="B1183" t="s">
        <v>101</v>
      </c>
      <c r="C1183" t="s">
        <v>1203</v>
      </c>
      <c r="D1183" s="1">
        <v>375</v>
      </c>
    </row>
    <row r="1184" spans="1:4" x14ac:dyDescent="0.25">
      <c r="A1184" t="s">
        <v>1043</v>
      </c>
      <c r="B1184" t="s">
        <v>101</v>
      </c>
      <c r="C1184" t="s">
        <v>1204</v>
      </c>
      <c r="D1184" s="1">
        <v>216</v>
      </c>
    </row>
    <row r="1185" spans="1:4" x14ac:dyDescent="0.25">
      <c r="A1185" t="s">
        <v>1043</v>
      </c>
      <c r="B1185" t="s">
        <v>101</v>
      </c>
      <c r="C1185" t="s">
        <v>1205</v>
      </c>
      <c r="D1185" s="1">
        <v>281</v>
      </c>
    </row>
    <row r="1186" spans="1:4" x14ac:dyDescent="0.25">
      <c r="A1186" t="s">
        <v>1043</v>
      </c>
      <c r="B1186" t="s">
        <v>1206</v>
      </c>
      <c r="C1186" t="s">
        <v>1207</v>
      </c>
      <c r="D1186" s="1">
        <v>56</v>
      </c>
    </row>
    <row r="1187" spans="1:4" x14ac:dyDescent="0.25">
      <c r="A1187" t="s">
        <v>1043</v>
      </c>
      <c r="B1187" t="s">
        <v>1206</v>
      </c>
      <c r="C1187" t="s">
        <v>1208</v>
      </c>
      <c r="D1187" s="1">
        <v>19</v>
      </c>
    </row>
    <row r="1188" spans="1:4" x14ac:dyDescent="0.25">
      <c r="A1188" t="s">
        <v>1043</v>
      </c>
      <c r="B1188" t="s">
        <v>1206</v>
      </c>
      <c r="C1188" t="s">
        <v>1209</v>
      </c>
      <c r="D1188" s="1">
        <v>31</v>
      </c>
    </row>
    <row r="1189" spans="1:4" x14ac:dyDescent="0.25">
      <c r="A1189" t="s">
        <v>1043</v>
      </c>
      <c r="B1189" t="s">
        <v>1206</v>
      </c>
      <c r="C1189" t="s">
        <v>1210</v>
      </c>
      <c r="D1189" s="1">
        <v>5</v>
      </c>
    </row>
    <row r="1190" spans="1:4" x14ac:dyDescent="0.25">
      <c r="A1190" t="s">
        <v>1043</v>
      </c>
      <c r="B1190" t="s">
        <v>1206</v>
      </c>
      <c r="C1190" t="s">
        <v>1211</v>
      </c>
      <c r="D1190" s="1">
        <v>159</v>
      </c>
    </row>
    <row r="1191" spans="1:4" x14ac:dyDescent="0.25">
      <c r="A1191" t="s">
        <v>1043</v>
      </c>
      <c r="B1191" t="s">
        <v>196</v>
      </c>
      <c r="C1191" t="s">
        <v>1212</v>
      </c>
      <c r="D1191" s="1">
        <v>41</v>
      </c>
    </row>
    <row r="1192" spans="1:4" x14ac:dyDescent="0.25">
      <c r="A1192" t="s">
        <v>1043</v>
      </c>
      <c r="B1192" t="s">
        <v>196</v>
      </c>
      <c r="C1192" t="s">
        <v>1213</v>
      </c>
      <c r="D1192" s="1">
        <v>13</v>
      </c>
    </row>
    <row r="1193" spans="1:4" x14ac:dyDescent="0.25">
      <c r="A1193" t="s">
        <v>1043</v>
      </c>
      <c r="B1193" t="s">
        <v>196</v>
      </c>
      <c r="C1193" t="s">
        <v>1214</v>
      </c>
      <c r="D1193" s="1">
        <v>26</v>
      </c>
    </row>
    <row r="1194" spans="1:4" x14ac:dyDescent="0.25">
      <c r="A1194" t="s">
        <v>1043</v>
      </c>
      <c r="B1194" t="s">
        <v>196</v>
      </c>
      <c r="C1194" t="s">
        <v>1215</v>
      </c>
      <c r="D1194" s="1">
        <v>4</v>
      </c>
    </row>
    <row r="1195" spans="1:4" x14ac:dyDescent="0.25">
      <c r="A1195" t="s">
        <v>1043</v>
      </c>
      <c r="B1195" t="s">
        <v>196</v>
      </c>
      <c r="C1195" t="s">
        <v>1216</v>
      </c>
      <c r="D1195" s="1">
        <v>5</v>
      </c>
    </row>
    <row r="1196" spans="1:4" x14ac:dyDescent="0.25">
      <c r="A1196" t="s">
        <v>1043</v>
      </c>
      <c r="B1196" t="s">
        <v>196</v>
      </c>
      <c r="C1196" t="s">
        <v>1217</v>
      </c>
      <c r="D1196" s="1">
        <v>10</v>
      </c>
    </row>
    <row r="1197" spans="1:4" x14ac:dyDescent="0.25">
      <c r="A1197" t="s">
        <v>1043</v>
      </c>
      <c r="B1197" t="s">
        <v>196</v>
      </c>
      <c r="C1197" t="s">
        <v>1218</v>
      </c>
      <c r="D1197" s="1">
        <v>60</v>
      </c>
    </row>
    <row r="1198" spans="1:4" x14ac:dyDescent="0.25">
      <c r="A1198" t="s">
        <v>1043</v>
      </c>
      <c r="B1198" t="s">
        <v>196</v>
      </c>
      <c r="C1198" t="s">
        <v>1219</v>
      </c>
      <c r="D1198" s="1">
        <v>8</v>
      </c>
    </row>
    <row r="1199" spans="1:4" x14ac:dyDescent="0.25">
      <c r="A1199" t="s">
        <v>1043</v>
      </c>
      <c r="B1199" t="s">
        <v>196</v>
      </c>
      <c r="C1199" t="s">
        <v>1220</v>
      </c>
      <c r="D1199" s="1">
        <v>19</v>
      </c>
    </row>
    <row r="1200" spans="1:4" x14ac:dyDescent="0.25">
      <c r="A1200" t="s">
        <v>1043</v>
      </c>
      <c r="B1200" t="s">
        <v>196</v>
      </c>
      <c r="C1200" t="s">
        <v>1221</v>
      </c>
      <c r="D1200" s="1">
        <v>2</v>
      </c>
    </row>
    <row r="1201" spans="1:4" x14ac:dyDescent="0.25">
      <c r="A1201" t="s">
        <v>1043</v>
      </c>
      <c r="B1201" t="s">
        <v>196</v>
      </c>
      <c r="C1201" t="s">
        <v>1222</v>
      </c>
      <c r="D1201" s="1">
        <v>9</v>
      </c>
    </row>
    <row r="1202" spans="1:4" x14ac:dyDescent="0.25">
      <c r="A1202" t="s">
        <v>1043</v>
      </c>
      <c r="B1202" t="s">
        <v>196</v>
      </c>
      <c r="C1202" t="s">
        <v>1223</v>
      </c>
      <c r="D1202" s="1">
        <v>11</v>
      </c>
    </row>
    <row r="1203" spans="1:4" x14ac:dyDescent="0.25">
      <c r="A1203" t="s">
        <v>1043</v>
      </c>
      <c r="B1203" t="s">
        <v>196</v>
      </c>
      <c r="C1203" t="s">
        <v>1224</v>
      </c>
      <c r="D1203" s="1">
        <v>19</v>
      </c>
    </row>
    <row r="1204" spans="1:4" x14ac:dyDescent="0.25">
      <c r="A1204" t="s">
        <v>1043</v>
      </c>
      <c r="B1204" t="s">
        <v>196</v>
      </c>
      <c r="C1204" t="s">
        <v>1225</v>
      </c>
      <c r="D1204" s="1">
        <v>5</v>
      </c>
    </row>
    <row r="1205" spans="1:4" x14ac:dyDescent="0.25">
      <c r="A1205" t="s">
        <v>1043</v>
      </c>
      <c r="B1205" t="s">
        <v>196</v>
      </c>
      <c r="C1205" t="s">
        <v>1226</v>
      </c>
      <c r="D1205" s="1">
        <v>65</v>
      </c>
    </row>
    <row r="1206" spans="1:4" x14ac:dyDescent="0.25">
      <c r="A1206" t="s">
        <v>1043</v>
      </c>
      <c r="B1206" t="s">
        <v>196</v>
      </c>
      <c r="C1206" t="s">
        <v>1227</v>
      </c>
      <c r="D1206" s="1">
        <v>30</v>
      </c>
    </row>
    <row r="1207" spans="1:4" x14ac:dyDescent="0.25">
      <c r="A1207" t="s">
        <v>1043</v>
      </c>
      <c r="B1207" t="s">
        <v>196</v>
      </c>
      <c r="C1207" t="s">
        <v>1228</v>
      </c>
      <c r="D1207" s="1">
        <v>183</v>
      </c>
    </row>
    <row r="1208" spans="1:4" x14ac:dyDescent="0.25">
      <c r="A1208" t="s">
        <v>1043</v>
      </c>
      <c r="B1208" t="s">
        <v>196</v>
      </c>
      <c r="C1208" t="s">
        <v>1229</v>
      </c>
      <c r="D1208" s="1">
        <v>2</v>
      </c>
    </row>
    <row r="1209" spans="1:4" x14ac:dyDescent="0.25">
      <c r="A1209" t="s">
        <v>1043</v>
      </c>
      <c r="B1209" t="s">
        <v>196</v>
      </c>
      <c r="C1209" t="s">
        <v>1230</v>
      </c>
      <c r="D1209" s="1">
        <v>2</v>
      </c>
    </row>
    <row r="1210" spans="1:4" x14ac:dyDescent="0.25">
      <c r="A1210" t="s">
        <v>1043</v>
      </c>
      <c r="B1210" t="s">
        <v>196</v>
      </c>
      <c r="C1210" t="s">
        <v>1231</v>
      </c>
      <c r="D1210" s="1">
        <v>61</v>
      </c>
    </row>
    <row r="1211" spans="1:4" x14ac:dyDescent="0.25">
      <c r="A1211" t="s">
        <v>1043</v>
      </c>
      <c r="B1211" t="s">
        <v>196</v>
      </c>
      <c r="C1211" t="s">
        <v>1232</v>
      </c>
      <c r="D1211" s="1">
        <v>24</v>
      </c>
    </row>
    <row r="1212" spans="1:4" x14ac:dyDescent="0.25">
      <c r="A1212" t="s">
        <v>1043</v>
      </c>
      <c r="B1212" t="s">
        <v>196</v>
      </c>
      <c r="C1212" t="s">
        <v>1233</v>
      </c>
      <c r="D1212" s="1">
        <v>13</v>
      </c>
    </row>
    <row r="1213" spans="1:4" x14ac:dyDescent="0.25">
      <c r="A1213" t="s">
        <v>1043</v>
      </c>
      <c r="B1213" t="s">
        <v>196</v>
      </c>
      <c r="C1213" t="s">
        <v>1234</v>
      </c>
      <c r="D1213" s="1">
        <v>29</v>
      </c>
    </row>
    <row r="1214" spans="1:4" x14ac:dyDescent="0.25">
      <c r="A1214" t="s">
        <v>1043</v>
      </c>
      <c r="B1214" t="s">
        <v>196</v>
      </c>
      <c r="C1214" t="s">
        <v>1235</v>
      </c>
      <c r="D1214" s="1">
        <v>5</v>
      </c>
    </row>
    <row r="1215" spans="1:4" x14ac:dyDescent="0.25">
      <c r="A1215" t="s">
        <v>1043</v>
      </c>
      <c r="B1215" t="s">
        <v>196</v>
      </c>
      <c r="C1215" t="s">
        <v>1236</v>
      </c>
      <c r="D1215" s="1">
        <v>30</v>
      </c>
    </row>
    <row r="1216" spans="1:4" x14ac:dyDescent="0.25">
      <c r="A1216" t="s">
        <v>1043</v>
      </c>
      <c r="B1216" t="s">
        <v>196</v>
      </c>
      <c r="C1216" t="s">
        <v>1237</v>
      </c>
      <c r="D1216" s="1">
        <v>3</v>
      </c>
    </row>
    <row r="1217" spans="1:4" x14ac:dyDescent="0.25">
      <c r="A1217" t="s">
        <v>1043</v>
      </c>
      <c r="B1217" t="s">
        <v>196</v>
      </c>
      <c r="C1217" t="s">
        <v>1238</v>
      </c>
      <c r="D1217" s="1">
        <v>150</v>
      </c>
    </row>
    <row r="1218" spans="1:4" x14ac:dyDescent="0.25">
      <c r="A1218" t="s">
        <v>1043</v>
      </c>
      <c r="B1218" t="s">
        <v>196</v>
      </c>
      <c r="C1218" t="s">
        <v>1239</v>
      </c>
      <c r="D1218" s="1">
        <v>15</v>
      </c>
    </row>
    <row r="1219" spans="1:4" x14ac:dyDescent="0.25">
      <c r="A1219" t="s">
        <v>1043</v>
      </c>
      <c r="B1219" t="s">
        <v>196</v>
      </c>
      <c r="C1219" t="s">
        <v>1240</v>
      </c>
      <c r="D1219" s="1">
        <v>15</v>
      </c>
    </row>
    <row r="1220" spans="1:4" x14ac:dyDescent="0.25">
      <c r="A1220" t="s">
        <v>1043</v>
      </c>
      <c r="B1220" t="s">
        <v>196</v>
      </c>
      <c r="C1220" t="s">
        <v>1241</v>
      </c>
      <c r="D1220" s="1">
        <v>6</v>
      </c>
    </row>
    <row r="1221" spans="1:4" x14ac:dyDescent="0.25">
      <c r="A1221" t="s">
        <v>1043</v>
      </c>
      <c r="B1221" t="s">
        <v>196</v>
      </c>
      <c r="C1221" t="s">
        <v>1242</v>
      </c>
      <c r="D1221" s="1">
        <v>26</v>
      </c>
    </row>
    <row r="1222" spans="1:4" x14ac:dyDescent="0.25">
      <c r="A1222" t="s">
        <v>1043</v>
      </c>
      <c r="B1222" t="s">
        <v>196</v>
      </c>
      <c r="C1222" t="s">
        <v>1243</v>
      </c>
      <c r="D1222" s="1">
        <v>45</v>
      </c>
    </row>
    <row r="1223" spans="1:4" x14ac:dyDescent="0.25">
      <c r="A1223" t="s">
        <v>1043</v>
      </c>
      <c r="B1223" t="s">
        <v>196</v>
      </c>
      <c r="C1223" t="s">
        <v>1244</v>
      </c>
      <c r="D1223" s="1">
        <v>31</v>
      </c>
    </row>
    <row r="1224" spans="1:4" x14ac:dyDescent="0.25">
      <c r="A1224" t="s">
        <v>1043</v>
      </c>
      <c r="B1224" t="s">
        <v>196</v>
      </c>
      <c r="C1224" t="s">
        <v>1245</v>
      </c>
      <c r="D1224" s="1">
        <v>3</v>
      </c>
    </row>
    <row r="1225" spans="1:4" x14ac:dyDescent="0.25">
      <c r="A1225" t="s">
        <v>1043</v>
      </c>
      <c r="B1225" t="s">
        <v>196</v>
      </c>
      <c r="C1225" t="s">
        <v>1246</v>
      </c>
      <c r="D1225" s="1">
        <v>9</v>
      </c>
    </row>
    <row r="1226" spans="1:4" x14ac:dyDescent="0.25">
      <c r="A1226" t="s">
        <v>1043</v>
      </c>
      <c r="B1226" t="s">
        <v>196</v>
      </c>
      <c r="C1226" t="s">
        <v>1247</v>
      </c>
      <c r="D1226" s="1">
        <v>5</v>
      </c>
    </row>
    <row r="1227" spans="1:4" x14ac:dyDescent="0.25">
      <c r="A1227" t="s">
        <v>1043</v>
      </c>
      <c r="B1227" t="s">
        <v>196</v>
      </c>
      <c r="C1227" t="s">
        <v>1248</v>
      </c>
      <c r="D1227" s="1">
        <v>16</v>
      </c>
    </row>
    <row r="1228" spans="1:4" x14ac:dyDescent="0.25">
      <c r="A1228" t="s">
        <v>1043</v>
      </c>
      <c r="B1228" t="s">
        <v>196</v>
      </c>
      <c r="C1228" t="s">
        <v>1249</v>
      </c>
      <c r="D1228" s="1">
        <v>21</v>
      </c>
    </row>
    <row r="1229" spans="1:4" x14ac:dyDescent="0.25">
      <c r="A1229" t="s">
        <v>1043</v>
      </c>
      <c r="B1229" t="s">
        <v>196</v>
      </c>
      <c r="C1229" t="s">
        <v>1250</v>
      </c>
      <c r="D1229" s="1">
        <v>2</v>
      </c>
    </row>
    <row r="1230" spans="1:4" x14ac:dyDescent="0.25">
      <c r="A1230" t="s">
        <v>1043</v>
      </c>
      <c r="B1230" t="s">
        <v>196</v>
      </c>
      <c r="C1230" t="s">
        <v>1251</v>
      </c>
      <c r="D1230" s="1">
        <v>36</v>
      </c>
    </row>
    <row r="1231" spans="1:4" x14ac:dyDescent="0.25">
      <c r="A1231" t="s">
        <v>1043</v>
      </c>
      <c r="B1231" t="s">
        <v>196</v>
      </c>
      <c r="C1231" t="s">
        <v>1252</v>
      </c>
      <c r="D1231" s="1">
        <v>3</v>
      </c>
    </row>
    <row r="1232" spans="1:4" x14ac:dyDescent="0.25">
      <c r="A1232" t="s">
        <v>1043</v>
      </c>
      <c r="B1232" t="s">
        <v>196</v>
      </c>
      <c r="C1232" t="s">
        <v>1253</v>
      </c>
      <c r="D1232" s="1">
        <v>17</v>
      </c>
    </row>
    <row r="1233" spans="1:4" x14ac:dyDescent="0.25">
      <c r="A1233" t="s">
        <v>1043</v>
      </c>
      <c r="B1233" t="s">
        <v>196</v>
      </c>
      <c r="C1233" t="s">
        <v>1254</v>
      </c>
      <c r="D1233" s="1">
        <v>5</v>
      </c>
    </row>
    <row r="1234" spans="1:4" x14ac:dyDescent="0.25">
      <c r="A1234" t="s">
        <v>1043</v>
      </c>
      <c r="B1234" t="s">
        <v>196</v>
      </c>
      <c r="C1234" t="s">
        <v>1255</v>
      </c>
      <c r="D1234" s="1">
        <v>9</v>
      </c>
    </row>
    <row r="1235" spans="1:4" x14ac:dyDescent="0.25">
      <c r="A1235" t="s">
        <v>1043</v>
      </c>
      <c r="B1235" t="s">
        <v>196</v>
      </c>
      <c r="C1235" t="s">
        <v>1256</v>
      </c>
      <c r="D1235" s="1">
        <v>2</v>
      </c>
    </row>
    <row r="1236" spans="1:4" x14ac:dyDescent="0.25">
      <c r="A1236" t="s">
        <v>1043</v>
      </c>
      <c r="B1236" t="s">
        <v>196</v>
      </c>
      <c r="C1236" t="s">
        <v>1257</v>
      </c>
      <c r="D1236" s="1">
        <v>1</v>
      </c>
    </row>
    <row r="1237" spans="1:4" x14ac:dyDescent="0.25">
      <c r="A1237" t="s">
        <v>1043</v>
      </c>
      <c r="B1237" t="s">
        <v>196</v>
      </c>
      <c r="C1237" t="s">
        <v>1258</v>
      </c>
      <c r="D1237" s="1">
        <v>7</v>
      </c>
    </row>
    <row r="1238" spans="1:4" x14ac:dyDescent="0.25">
      <c r="A1238" t="s">
        <v>1043</v>
      </c>
      <c r="B1238" t="s">
        <v>196</v>
      </c>
      <c r="C1238" t="s">
        <v>1259</v>
      </c>
      <c r="D1238" s="1">
        <v>7</v>
      </c>
    </row>
    <row r="1239" spans="1:4" x14ac:dyDescent="0.25">
      <c r="A1239" t="s">
        <v>1043</v>
      </c>
      <c r="B1239" t="s">
        <v>196</v>
      </c>
      <c r="C1239" t="s">
        <v>1260</v>
      </c>
      <c r="D1239" s="1">
        <v>0</v>
      </c>
    </row>
    <row r="1240" spans="1:4" x14ac:dyDescent="0.25">
      <c r="A1240" t="s">
        <v>1043</v>
      </c>
      <c r="B1240" t="s">
        <v>196</v>
      </c>
      <c r="C1240" t="s">
        <v>1261</v>
      </c>
      <c r="D1240" s="1">
        <v>1103</v>
      </c>
    </row>
    <row r="1241" spans="1:4" x14ac:dyDescent="0.25">
      <c r="A1241" t="s">
        <v>1043</v>
      </c>
      <c r="B1241" t="s">
        <v>196</v>
      </c>
      <c r="C1241" t="s">
        <v>1262</v>
      </c>
      <c r="D1241" s="1">
        <v>3</v>
      </c>
    </row>
    <row r="1242" spans="1:4" x14ac:dyDescent="0.25">
      <c r="A1242" t="s">
        <v>1043</v>
      </c>
      <c r="B1242" t="s">
        <v>196</v>
      </c>
      <c r="C1242" t="s">
        <v>1263</v>
      </c>
      <c r="D1242" s="1">
        <v>4</v>
      </c>
    </row>
    <row r="1243" spans="1:4" x14ac:dyDescent="0.25">
      <c r="A1243" t="s">
        <v>1043</v>
      </c>
      <c r="B1243" t="s">
        <v>196</v>
      </c>
      <c r="C1243" t="s">
        <v>1264</v>
      </c>
      <c r="D1243" s="1">
        <v>9</v>
      </c>
    </row>
    <row r="1244" spans="1:4" x14ac:dyDescent="0.25">
      <c r="A1244" t="s">
        <v>1043</v>
      </c>
      <c r="B1244" t="s">
        <v>196</v>
      </c>
      <c r="C1244" t="s">
        <v>1265</v>
      </c>
      <c r="D1244" s="1">
        <v>4</v>
      </c>
    </row>
    <row r="1245" spans="1:4" x14ac:dyDescent="0.25">
      <c r="A1245" t="s">
        <v>1043</v>
      </c>
      <c r="B1245" t="s">
        <v>196</v>
      </c>
      <c r="C1245" t="s">
        <v>1266</v>
      </c>
      <c r="D1245" s="1">
        <v>133</v>
      </c>
    </row>
    <row r="1246" spans="1:4" x14ac:dyDescent="0.25">
      <c r="A1246" t="s">
        <v>1043</v>
      </c>
      <c r="B1246" t="s">
        <v>196</v>
      </c>
      <c r="C1246" t="s">
        <v>1267</v>
      </c>
      <c r="D1246" s="1">
        <v>123</v>
      </c>
    </row>
    <row r="1247" spans="1:4" x14ac:dyDescent="0.25">
      <c r="A1247" t="s">
        <v>1043</v>
      </c>
      <c r="B1247" t="s">
        <v>196</v>
      </c>
      <c r="C1247" t="s">
        <v>1268</v>
      </c>
      <c r="D1247" s="1">
        <v>73</v>
      </c>
    </row>
    <row r="1248" spans="1:4" x14ac:dyDescent="0.25">
      <c r="A1248" t="s">
        <v>1043</v>
      </c>
      <c r="B1248" t="s">
        <v>196</v>
      </c>
      <c r="C1248" t="s">
        <v>1269</v>
      </c>
      <c r="D1248" s="1">
        <v>35</v>
      </c>
    </row>
    <row r="1249" spans="1:4" x14ac:dyDescent="0.25">
      <c r="A1249" t="s">
        <v>1043</v>
      </c>
      <c r="B1249" t="s">
        <v>196</v>
      </c>
      <c r="C1249" t="s">
        <v>1270</v>
      </c>
      <c r="D1249" s="1">
        <v>42</v>
      </c>
    </row>
    <row r="1250" spans="1:4" x14ac:dyDescent="0.25">
      <c r="A1250" t="s">
        <v>1043</v>
      </c>
      <c r="B1250" t="s">
        <v>196</v>
      </c>
      <c r="C1250" t="s">
        <v>1271</v>
      </c>
      <c r="D1250" s="1">
        <v>23</v>
      </c>
    </row>
    <row r="1251" spans="1:4" x14ac:dyDescent="0.25">
      <c r="A1251" t="s">
        <v>1043</v>
      </c>
      <c r="B1251" t="s">
        <v>196</v>
      </c>
      <c r="C1251" t="s">
        <v>1272</v>
      </c>
      <c r="D1251" s="1">
        <v>14</v>
      </c>
    </row>
    <row r="1252" spans="1:4" x14ac:dyDescent="0.25">
      <c r="A1252" t="s">
        <v>1043</v>
      </c>
      <c r="B1252" t="s">
        <v>196</v>
      </c>
      <c r="C1252" t="s">
        <v>1273</v>
      </c>
      <c r="D1252" s="1">
        <v>8</v>
      </c>
    </row>
    <row r="1253" spans="1:4" x14ac:dyDescent="0.25">
      <c r="A1253" t="s">
        <v>1043</v>
      </c>
      <c r="B1253" t="s">
        <v>196</v>
      </c>
      <c r="C1253" t="s">
        <v>1274</v>
      </c>
      <c r="D1253" s="1">
        <v>2</v>
      </c>
    </row>
    <row r="1254" spans="1:4" x14ac:dyDescent="0.25">
      <c r="A1254" t="s">
        <v>1043</v>
      </c>
      <c r="B1254" t="s">
        <v>196</v>
      </c>
      <c r="C1254" t="s">
        <v>1275</v>
      </c>
      <c r="D1254" s="1">
        <v>5</v>
      </c>
    </row>
    <row r="1255" spans="1:4" x14ac:dyDescent="0.25">
      <c r="A1255" t="s">
        <v>1043</v>
      </c>
      <c r="B1255" t="s">
        <v>196</v>
      </c>
      <c r="C1255" t="s">
        <v>1276</v>
      </c>
      <c r="D1255" s="1">
        <v>15</v>
      </c>
    </row>
    <row r="1256" spans="1:4" x14ac:dyDescent="0.25">
      <c r="A1256" t="s">
        <v>1043</v>
      </c>
      <c r="B1256" t="s">
        <v>196</v>
      </c>
      <c r="C1256" t="s">
        <v>1277</v>
      </c>
      <c r="D1256" s="1">
        <v>9</v>
      </c>
    </row>
    <row r="1257" spans="1:4" x14ac:dyDescent="0.25">
      <c r="A1257" t="s">
        <v>1043</v>
      </c>
      <c r="B1257" t="s">
        <v>196</v>
      </c>
      <c r="C1257" t="s">
        <v>1278</v>
      </c>
      <c r="D1257" s="1">
        <v>1</v>
      </c>
    </row>
    <row r="1258" spans="1:4" x14ac:dyDescent="0.25">
      <c r="A1258" t="s">
        <v>1043</v>
      </c>
      <c r="B1258" t="s">
        <v>196</v>
      </c>
      <c r="C1258" t="s">
        <v>1279</v>
      </c>
      <c r="D1258" s="1">
        <v>10</v>
      </c>
    </row>
    <row r="1259" spans="1:4" x14ac:dyDescent="0.25">
      <c r="A1259" t="s">
        <v>1043</v>
      </c>
      <c r="B1259" t="s">
        <v>196</v>
      </c>
      <c r="C1259" t="s">
        <v>1280</v>
      </c>
      <c r="D1259" s="1">
        <v>3</v>
      </c>
    </row>
    <row r="1260" spans="1:4" x14ac:dyDescent="0.25">
      <c r="A1260" t="s">
        <v>1043</v>
      </c>
      <c r="B1260" t="s">
        <v>196</v>
      </c>
      <c r="C1260" t="s">
        <v>1281</v>
      </c>
      <c r="D1260" s="1">
        <v>8</v>
      </c>
    </row>
    <row r="1261" spans="1:4" x14ac:dyDescent="0.25">
      <c r="A1261" t="s">
        <v>1043</v>
      </c>
      <c r="B1261" t="s">
        <v>196</v>
      </c>
      <c r="C1261" t="s">
        <v>1282</v>
      </c>
      <c r="D1261" s="1">
        <v>3</v>
      </c>
    </row>
    <row r="1262" spans="1:4" x14ac:dyDescent="0.25">
      <c r="A1262" t="s">
        <v>1043</v>
      </c>
      <c r="B1262" t="s">
        <v>196</v>
      </c>
      <c r="C1262" t="s">
        <v>1283</v>
      </c>
      <c r="D1262" s="1">
        <v>1</v>
      </c>
    </row>
    <row r="1263" spans="1:4" x14ac:dyDescent="0.25">
      <c r="A1263" t="s">
        <v>1043</v>
      </c>
      <c r="B1263" t="s">
        <v>196</v>
      </c>
      <c r="C1263" t="s">
        <v>1284</v>
      </c>
      <c r="D1263" s="1">
        <v>7</v>
      </c>
    </row>
    <row r="1264" spans="1:4" x14ac:dyDescent="0.25">
      <c r="A1264" t="s">
        <v>1043</v>
      </c>
      <c r="B1264" t="s">
        <v>196</v>
      </c>
      <c r="C1264" t="s">
        <v>1285</v>
      </c>
      <c r="D1264" s="1">
        <v>1</v>
      </c>
    </row>
    <row r="1265" spans="1:4" x14ac:dyDescent="0.25">
      <c r="A1265" t="s">
        <v>1043</v>
      </c>
      <c r="B1265" t="s">
        <v>196</v>
      </c>
      <c r="C1265" t="s">
        <v>1286</v>
      </c>
      <c r="D1265" s="1">
        <v>4</v>
      </c>
    </row>
    <row r="1266" spans="1:4" x14ac:dyDescent="0.25">
      <c r="A1266" t="s">
        <v>1043</v>
      </c>
      <c r="B1266" t="s">
        <v>196</v>
      </c>
      <c r="C1266" t="s">
        <v>1287</v>
      </c>
      <c r="D1266" s="1">
        <v>5</v>
      </c>
    </row>
    <row r="1267" spans="1:4" x14ac:dyDescent="0.25">
      <c r="A1267" t="s">
        <v>1043</v>
      </c>
      <c r="B1267" t="s">
        <v>196</v>
      </c>
      <c r="C1267" t="s">
        <v>1288</v>
      </c>
      <c r="D1267" s="1">
        <v>55</v>
      </c>
    </row>
    <row r="1268" spans="1:4" x14ac:dyDescent="0.25">
      <c r="A1268" t="s">
        <v>1043</v>
      </c>
      <c r="B1268" t="s">
        <v>196</v>
      </c>
      <c r="C1268" t="s">
        <v>1289</v>
      </c>
      <c r="D1268" s="1">
        <v>63</v>
      </c>
    </row>
    <row r="1269" spans="1:4" x14ac:dyDescent="0.25">
      <c r="A1269" t="s">
        <v>1043</v>
      </c>
      <c r="B1269" t="s">
        <v>196</v>
      </c>
      <c r="C1269" t="s">
        <v>1290</v>
      </c>
      <c r="D1269" s="1">
        <v>16</v>
      </c>
    </row>
    <row r="1270" spans="1:4" x14ac:dyDescent="0.25">
      <c r="A1270" t="s">
        <v>1043</v>
      </c>
      <c r="B1270" t="s">
        <v>196</v>
      </c>
      <c r="C1270" t="s">
        <v>1291</v>
      </c>
      <c r="D1270" s="1">
        <v>121</v>
      </c>
    </row>
    <row r="1271" spans="1:4" x14ac:dyDescent="0.25">
      <c r="A1271" t="s">
        <v>1043</v>
      </c>
      <c r="B1271" t="s">
        <v>196</v>
      </c>
      <c r="C1271" t="s">
        <v>1292</v>
      </c>
      <c r="D1271" s="1">
        <v>6</v>
      </c>
    </row>
    <row r="1272" spans="1:4" x14ac:dyDescent="0.25">
      <c r="A1272" t="s">
        <v>1043</v>
      </c>
      <c r="B1272" t="s">
        <v>196</v>
      </c>
      <c r="C1272" t="s">
        <v>1293</v>
      </c>
      <c r="D1272" s="1">
        <v>36</v>
      </c>
    </row>
    <row r="1273" spans="1:4" x14ac:dyDescent="0.25">
      <c r="A1273" t="s">
        <v>1043</v>
      </c>
      <c r="B1273" t="s">
        <v>196</v>
      </c>
      <c r="C1273" t="s">
        <v>1294</v>
      </c>
      <c r="D1273" s="1">
        <v>26</v>
      </c>
    </row>
    <row r="1274" spans="1:4" x14ac:dyDescent="0.25">
      <c r="A1274" t="s">
        <v>1043</v>
      </c>
      <c r="B1274" t="s">
        <v>196</v>
      </c>
      <c r="C1274" t="s">
        <v>1295</v>
      </c>
      <c r="D1274" s="1">
        <v>19</v>
      </c>
    </row>
    <row r="1275" spans="1:4" x14ac:dyDescent="0.25">
      <c r="A1275" t="s">
        <v>1043</v>
      </c>
      <c r="B1275" t="s">
        <v>196</v>
      </c>
      <c r="C1275" t="s">
        <v>1296</v>
      </c>
      <c r="D1275" s="1">
        <v>280</v>
      </c>
    </row>
    <row r="1276" spans="1:4" x14ac:dyDescent="0.25">
      <c r="A1276" t="s">
        <v>1043</v>
      </c>
      <c r="B1276" t="s">
        <v>196</v>
      </c>
      <c r="C1276" t="s">
        <v>1297</v>
      </c>
      <c r="D1276" s="1">
        <v>159</v>
      </c>
    </row>
    <row r="1277" spans="1:4" x14ac:dyDescent="0.25">
      <c r="A1277" t="s">
        <v>1043</v>
      </c>
      <c r="B1277" t="s">
        <v>196</v>
      </c>
      <c r="C1277" t="s">
        <v>1298</v>
      </c>
      <c r="D1277" s="1">
        <v>13</v>
      </c>
    </row>
    <row r="1278" spans="1:4" x14ac:dyDescent="0.25">
      <c r="A1278" t="s">
        <v>1043</v>
      </c>
      <c r="B1278" t="s">
        <v>196</v>
      </c>
      <c r="C1278" t="s">
        <v>1299</v>
      </c>
      <c r="D1278" s="1">
        <v>2</v>
      </c>
    </row>
    <row r="1279" spans="1:4" x14ac:dyDescent="0.25">
      <c r="A1279" t="s">
        <v>1043</v>
      </c>
      <c r="B1279" t="s">
        <v>196</v>
      </c>
      <c r="C1279" t="s">
        <v>1300</v>
      </c>
      <c r="D1279" s="1">
        <v>161</v>
      </c>
    </row>
    <row r="1280" spans="1:4" x14ac:dyDescent="0.25">
      <c r="A1280" t="s">
        <v>1043</v>
      </c>
      <c r="B1280" t="s">
        <v>196</v>
      </c>
      <c r="C1280" t="s">
        <v>1301</v>
      </c>
      <c r="D1280" s="1">
        <v>82</v>
      </c>
    </row>
    <row r="1281" spans="1:4" x14ac:dyDescent="0.25">
      <c r="A1281" t="s">
        <v>1043</v>
      </c>
      <c r="B1281" t="s">
        <v>196</v>
      </c>
      <c r="C1281" t="s">
        <v>1302</v>
      </c>
      <c r="D1281" s="1">
        <v>66</v>
      </c>
    </row>
    <row r="1282" spans="1:4" x14ac:dyDescent="0.25">
      <c r="A1282" t="s">
        <v>1043</v>
      </c>
      <c r="B1282" t="s">
        <v>196</v>
      </c>
      <c r="C1282" t="s">
        <v>1303</v>
      </c>
      <c r="D1282" s="1">
        <v>190</v>
      </c>
    </row>
    <row r="1283" spans="1:4" x14ac:dyDescent="0.25">
      <c r="A1283" t="s">
        <v>1043</v>
      </c>
      <c r="B1283" t="s">
        <v>196</v>
      </c>
      <c r="C1283" t="s">
        <v>1304</v>
      </c>
      <c r="D1283" s="1">
        <v>9</v>
      </c>
    </row>
    <row r="1284" spans="1:4" x14ac:dyDescent="0.25">
      <c r="A1284" t="s">
        <v>1043</v>
      </c>
      <c r="B1284" t="s">
        <v>196</v>
      </c>
      <c r="C1284" t="s">
        <v>1305</v>
      </c>
      <c r="D1284" s="1">
        <v>5</v>
      </c>
    </row>
    <row r="1285" spans="1:4" x14ac:dyDescent="0.25">
      <c r="A1285" t="s">
        <v>1043</v>
      </c>
      <c r="B1285" t="s">
        <v>196</v>
      </c>
      <c r="C1285" t="s">
        <v>1306</v>
      </c>
      <c r="D1285" s="1">
        <v>4</v>
      </c>
    </row>
    <row r="1286" spans="1:4" x14ac:dyDescent="0.25">
      <c r="A1286" t="s">
        <v>1043</v>
      </c>
      <c r="B1286" t="s">
        <v>196</v>
      </c>
      <c r="C1286" t="s">
        <v>1307</v>
      </c>
      <c r="D1286" s="1">
        <v>5</v>
      </c>
    </row>
    <row r="1287" spans="1:4" x14ac:dyDescent="0.25">
      <c r="A1287" t="s">
        <v>1043</v>
      </c>
      <c r="B1287" t="s">
        <v>196</v>
      </c>
      <c r="C1287" t="s">
        <v>1308</v>
      </c>
      <c r="D1287" s="1">
        <v>12</v>
      </c>
    </row>
    <row r="1288" spans="1:4" x14ac:dyDescent="0.25">
      <c r="A1288" t="s">
        <v>1043</v>
      </c>
      <c r="B1288" t="s">
        <v>196</v>
      </c>
      <c r="C1288" t="s">
        <v>1309</v>
      </c>
      <c r="D1288" s="1">
        <v>10</v>
      </c>
    </row>
    <row r="1289" spans="1:4" x14ac:dyDescent="0.25">
      <c r="A1289" t="s">
        <v>1043</v>
      </c>
      <c r="B1289" t="s">
        <v>196</v>
      </c>
      <c r="C1289" t="s">
        <v>1310</v>
      </c>
      <c r="D1289" s="1">
        <v>2</v>
      </c>
    </row>
    <row r="1290" spans="1:4" x14ac:dyDescent="0.25">
      <c r="A1290" t="s">
        <v>1043</v>
      </c>
      <c r="B1290" t="s">
        <v>196</v>
      </c>
      <c r="C1290" t="s">
        <v>1311</v>
      </c>
      <c r="D1290" s="1">
        <v>16</v>
      </c>
    </row>
    <row r="1291" spans="1:4" x14ac:dyDescent="0.25">
      <c r="A1291" t="s">
        <v>1043</v>
      </c>
      <c r="B1291" t="s">
        <v>226</v>
      </c>
      <c r="C1291" t="s">
        <v>1312</v>
      </c>
      <c r="D1291" s="1">
        <v>1</v>
      </c>
    </row>
    <row r="1292" spans="1:4" x14ac:dyDescent="0.25">
      <c r="A1292" t="s">
        <v>1043</v>
      </c>
      <c r="B1292" t="s">
        <v>226</v>
      </c>
      <c r="C1292" t="s">
        <v>1313</v>
      </c>
      <c r="D1292" s="1">
        <v>129</v>
      </c>
    </row>
    <row r="1293" spans="1:4" x14ac:dyDescent="0.25">
      <c r="A1293" t="s">
        <v>1043</v>
      </c>
      <c r="B1293" t="s">
        <v>226</v>
      </c>
      <c r="C1293" t="s">
        <v>1314</v>
      </c>
      <c r="D1293" s="1">
        <v>71</v>
      </c>
    </row>
    <row r="1294" spans="1:4" x14ac:dyDescent="0.25">
      <c r="A1294" t="s">
        <v>1043</v>
      </c>
      <c r="B1294" t="s">
        <v>226</v>
      </c>
      <c r="C1294" t="s">
        <v>1315</v>
      </c>
      <c r="D1294" s="1">
        <v>38</v>
      </c>
    </row>
    <row r="1295" spans="1:4" x14ac:dyDescent="0.25">
      <c r="A1295" t="s">
        <v>1043</v>
      </c>
      <c r="B1295" t="s">
        <v>226</v>
      </c>
      <c r="C1295" t="s">
        <v>1316</v>
      </c>
      <c r="D1295" s="1">
        <v>41</v>
      </c>
    </row>
    <row r="1296" spans="1:4" x14ac:dyDescent="0.25">
      <c r="A1296" t="s">
        <v>1043</v>
      </c>
      <c r="B1296" t="s">
        <v>226</v>
      </c>
      <c r="C1296" t="s">
        <v>1317</v>
      </c>
      <c r="D1296" s="1">
        <v>87</v>
      </c>
    </row>
    <row r="1297" spans="1:4" x14ac:dyDescent="0.25">
      <c r="A1297" t="s">
        <v>1043</v>
      </c>
      <c r="B1297" t="s">
        <v>226</v>
      </c>
      <c r="C1297" t="s">
        <v>1318</v>
      </c>
      <c r="D1297" s="1">
        <v>181</v>
      </c>
    </row>
    <row r="1298" spans="1:4" x14ac:dyDescent="0.25">
      <c r="A1298" t="s">
        <v>1043</v>
      </c>
      <c r="B1298" t="s">
        <v>226</v>
      </c>
      <c r="C1298" t="s">
        <v>1319</v>
      </c>
      <c r="D1298" s="1">
        <v>107</v>
      </c>
    </row>
    <row r="1299" spans="1:4" x14ac:dyDescent="0.25">
      <c r="A1299" t="s">
        <v>1043</v>
      </c>
      <c r="B1299" t="s">
        <v>226</v>
      </c>
      <c r="C1299" t="s">
        <v>1320</v>
      </c>
      <c r="D1299" s="1">
        <v>15</v>
      </c>
    </row>
    <row r="1300" spans="1:4" x14ac:dyDescent="0.25">
      <c r="A1300" t="s">
        <v>1043</v>
      </c>
      <c r="B1300" t="s">
        <v>226</v>
      </c>
      <c r="C1300" t="s">
        <v>1321</v>
      </c>
      <c r="D1300" s="1">
        <v>79</v>
      </c>
    </row>
    <row r="1301" spans="1:4" x14ac:dyDescent="0.25">
      <c r="A1301" t="s">
        <v>1043</v>
      </c>
      <c r="B1301" t="s">
        <v>226</v>
      </c>
      <c r="C1301" t="s">
        <v>1322</v>
      </c>
      <c r="D1301" s="1">
        <v>1</v>
      </c>
    </row>
    <row r="1302" spans="1:4" x14ac:dyDescent="0.25">
      <c r="A1302" t="s">
        <v>1043</v>
      </c>
      <c r="B1302" t="s">
        <v>226</v>
      </c>
      <c r="C1302" t="s">
        <v>1323</v>
      </c>
      <c r="D1302" s="1">
        <v>48</v>
      </c>
    </row>
    <row r="1303" spans="1:4" x14ac:dyDescent="0.25">
      <c r="A1303" t="s">
        <v>1043</v>
      </c>
      <c r="B1303" t="s">
        <v>226</v>
      </c>
      <c r="C1303" t="s">
        <v>1324</v>
      </c>
      <c r="D1303" s="1">
        <v>18</v>
      </c>
    </row>
    <row r="1304" spans="1:4" x14ac:dyDescent="0.25">
      <c r="A1304" t="s">
        <v>1043</v>
      </c>
      <c r="B1304" t="s">
        <v>226</v>
      </c>
      <c r="C1304" t="s">
        <v>1325</v>
      </c>
      <c r="D1304" s="1">
        <v>45</v>
      </c>
    </row>
    <row r="1305" spans="1:4" x14ac:dyDescent="0.25">
      <c r="A1305" t="s">
        <v>1043</v>
      </c>
      <c r="B1305" t="s">
        <v>226</v>
      </c>
      <c r="C1305" t="s">
        <v>1326</v>
      </c>
      <c r="D1305" s="1">
        <v>182</v>
      </c>
    </row>
    <row r="1306" spans="1:4" x14ac:dyDescent="0.25">
      <c r="A1306" t="s">
        <v>1043</v>
      </c>
      <c r="B1306" t="s">
        <v>226</v>
      </c>
      <c r="C1306" t="s">
        <v>1327</v>
      </c>
      <c r="D1306" s="1">
        <v>24</v>
      </c>
    </row>
    <row r="1307" spans="1:4" x14ac:dyDescent="0.25">
      <c r="A1307" t="s">
        <v>1043</v>
      </c>
      <c r="B1307" t="s">
        <v>226</v>
      </c>
      <c r="C1307" t="s">
        <v>1328</v>
      </c>
      <c r="D1307" s="1">
        <v>55</v>
      </c>
    </row>
    <row r="1308" spans="1:4" x14ac:dyDescent="0.25">
      <c r="A1308" t="s">
        <v>1043</v>
      </c>
      <c r="B1308" t="s">
        <v>226</v>
      </c>
      <c r="C1308" t="s">
        <v>1329</v>
      </c>
      <c r="D1308" s="1">
        <v>155</v>
      </c>
    </row>
    <row r="1309" spans="1:4" x14ac:dyDescent="0.25">
      <c r="A1309" t="s">
        <v>1043</v>
      </c>
      <c r="B1309" t="s">
        <v>226</v>
      </c>
      <c r="C1309" t="s">
        <v>1330</v>
      </c>
      <c r="D1309" s="1">
        <v>34</v>
      </c>
    </row>
    <row r="1310" spans="1:4" x14ac:dyDescent="0.25">
      <c r="A1310" t="s">
        <v>1043</v>
      </c>
      <c r="B1310" t="s">
        <v>226</v>
      </c>
      <c r="C1310" t="s">
        <v>1331</v>
      </c>
      <c r="D1310" s="1">
        <v>299</v>
      </c>
    </row>
    <row r="1311" spans="1:4" x14ac:dyDescent="0.25">
      <c r="A1311" t="s">
        <v>1043</v>
      </c>
      <c r="B1311" t="s">
        <v>226</v>
      </c>
      <c r="C1311" t="s">
        <v>1332</v>
      </c>
      <c r="D1311" s="1">
        <v>12</v>
      </c>
    </row>
    <row r="1312" spans="1:4" x14ac:dyDescent="0.25">
      <c r="A1312" t="s">
        <v>1043</v>
      </c>
      <c r="B1312" t="s">
        <v>226</v>
      </c>
      <c r="C1312" t="s">
        <v>1333</v>
      </c>
      <c r="D1312" s="1">
        <v>73</v>
      </c>
    </row>
    <row r="1313" spans="1:4" x14ac:dyDescent="0.25">
      <c r="A1313" t="s">
        <v>1043</v>
      </c>
      <c r="B1313" t="s">
        <v>226</v>
      </c>
      <c r="C1313" t="s">
        <v>1334</v>
      </c>
      <c r="D1313" s="1">
        <v>70</v>
      </c>
    </row>
    <row r="1314" spans="1:4" x14ac:dyDescent="0.25">
      <c r="A1314" t="s">
        <v>1043</v>
      </c>
      <c r="B1314" t="s">
        <v>226</v>
      </c>
      <c r="C1314" t="s">
        <v>1335</v>
      </c>
      <c r="D1314" s="1">
        <v>1</v>
      </c>
    </row>
    <row r="1315" spans="1:4" x14ac:dyDescent="0.25">
      <c r="A1315" t="s">
        <v>1043</v>
      </c>
      <c r="B1315" t="s">
        <v>290</v>
      </c>
      <c r="C1315" t="s">
        <v>1336</v>
      </c>
      <c r="D1315" s="1">
        <v>191</v>
      </c>
    </row>
    <row r="1316" spans="1:4" x14ac:dyDescent="0.25">
      <c r="A1316" t="s">
        <v>1043</v>
      </c>
      <c r="B1316" t="s">
        <v>290</v>
      </c>
      <c r="C1316" t="s">
        <v>1337</v>
      </c>
      <c r="D1316" s="1">
        <v>250</v>
      </c>
    </row>
    <row r="1317" spans="1:4" x14ac:dyDescent="0.25">
      <c r="A1317" t="s">
        <v>1043</v>
      </c>
      <c r="B1317" t="s">
        <v>290</v>
      </c>
      <c r="C1317" t="s">
        <v>1338</v>
      </c>
      <c r="D1317" s="1">
        <v>1112</v>
      </c>
    </row>
    <row r="1318" spans="1:4" x14ac:dyDescent="0.25">
      <c r="A1318" t="s">
        <v>1043</v>
      </c>
      <c r="B1318" t="s">
        <v>290</v>
      </c>
      <c r="C1318" t="s">
        <v>1339</v>
      </c>
      <c r="D1318" s="1">
        <v>3</v>
      </c>
    </row>
    <row r="1319" spans="1:4" x14ac:dyDescent="0.25">
      <c r="A1319" t="s">
        <v>1043</v>
      </c>
      <c r="B1319" t="s">
        <v>290</v>
      </c>
      <c r="C1319" t="s">
        <v>1340</v>
      </c>
      <c r="D1319" s="1">
        <v>166</v>
      </c>
    </row>
    <row r="1320" spans="1:4" x14ac:dyDescent="0.25">
      <c r="A1320" t="s">
        <v>1043</v>
      </c>
      <c r="B1320" t="s">
        <v>290</v>
      </c>
      <c r="C1320" t="s">
        <v>1341</v>
      </c>
      <c r="D1320" s="1">
        <v>126</v>
      </c>
    </row>
    <row r="1321" spans="1:4" x14ac:dyDescent="0.25">
      <c r="A1321" t="s">
        <v>1043</v>
      </c>
      <c r="B1321" t="s">
        <v>290</v>
      </c>
      <c r="C1321" t="s">
        <v>1342</v>
      </c>
      <c r="D1321" s="1">
        <v>234</v>
      </c>
    </row>
    <row r="1322" spans="1:4" x14ac:dyDescent="0.25">
      <c r="A1322" t="s">
        <v>1043</v>
      </c>
      <c r="B1322" t="s">
        <v>290</v>
      </c>
      <c r="C1322" t="s">
        <v>1343</v>
      </c>
      <c r="D1322" s="1">
        <v>208</v>
      </c>
    </row>
    <row r="1323" spans="1:4" x14ac:dyDescent="0.25">
      <c r="A1323" t="s">
        <v>1043</v>
      </c>
      <c r="B1323" t="s">
        <v>290</v>
      </c>
      <c r="C1323" t="s">
        <v>1344</v>
      </c>
      <c r="D1323" s="1">
        <v>191</v>
      </c>
    </row>
    <row r="1324" spans="1:4" x14ac:dyDescent="0.25">
      <c r="A1324" t="s">
        <v>1043</v>
      </c>
      <c r="B1324" t="s">
        <v>290</v>
      </c>
      <c r="C1324" t="s">
        <v>1345</v>
      </c>
      <c r="D1324" s="1">
        <v>130</v>
      </c>
    </row>
    <row r="1325" spans="1:4" x14ac:dyDescent="0.25">
      <c r="A1325" t="s">
        <v>1043</v>
      </c>
      <c r="B1325" t="s">
        <v>290</v>
      </c>
      <c r="C1325" t="s">
        <v>1346</v>
      </c>
      <c r="D1325" s="1">
        <v>550</v>
      </c>
    </row>
    <row r="1326" spans="1:4" x14ac:dyDescent="0.25">
      <c r="A1326" t="s">
        <v>1043</v>
      </c>
      <c r="B1326" t="s">
        <v>290</v>
      </c>
      <c r="C1326" t="s">
        <v>1347</v>
      </c>
      <c r="D1326" s="1">
        <v>122</v>
      </c>
    </row>
    <row r="1327" spans="1:4" x14ac:dyDescent="0.25">
      <c r="A1327" t="s">
        <v>1043</v>
      </c>
      <c r="B1327" t="s">
        <v>290</v>
      </c>
      <c r="C1327" t="s">
        <v>1348</v>
      </c>
      <c r="D1327" s="1">
        <v>64</v>
      </c>
    </row>
    <row r="1328" spans="1:4" x14ac:dyDescent="0.25">
      <c r="A1328" t="s">
        <v>1043</v>
      </c>
      <c r="B1328" t="s">
        <v>290</v>
      </c>
      <c r="C1328" t="s">
        <v>1349</v>
      </c>
      <c r="D1328" s="1">
        <v>106</v>
      </c>
    </row>
    <row r="1329" spans="1:4" x14ac:dyDescent="0.25">
      <c r="A1329" t="s">
        <v>1043</v>
      </c>
      <c r="B1329" t="s">
        <v>290</v>
      </c>
      <c r="C1329" t="s">
        <v>1350</v>
      </c>
      <c r="D1329" s="1">
        <v>37</v>
      </c>
    </row>
    <row r="1330" spans="1:4" x14ac:dyDescent="0.25">
      <c r="A1330" t="s">
        <v>1043</v>
      </c>
      <c r="B1330" t="s">
        <v>290</v>
      </c>
      <c r="C1330" t="s">
        <v>1351</v>
      </c>
      <c r="D1330" s="1">
        <v>79</v>
      </c>
    </row>
    <row r="1331" spans="1:4" x14ac:dyDescent="0.25">
      <c r="A1331" t="s">
        <v>1043</v>
      </c>
      <c r="B1331" t="s">
        <v>290</v>
      </c>
      <c r="C1331" t="s">
        <v>1352</v>
      </c>
      <c r="D1331" s="1">
        <v>419</v>
      </c>
    </row>
    <row r="1332" spans="1:4" x14ac:dyDescent="0.25">
      <c r="A1332" t="s">
        <v>1043</v>
      </c>
      <c r="B1332" t="s">
        <v>290</v>
      </c>
      <c r="C1332" t="s">
        <v>1353</v>
      </c>
      <c r="D1332" s="1">
        <v>122</v>
      </c>
    </row>
    <row r="1333" spans="1:4" x14ac:dyDescent="0.25">
      <c r="A1333" t="s">
        <v>1043</v>
      </c>
      <c r="B1333" t="s">
        <v>290</v>
      </c>
      <c r="C1333" t="s">
        <v>1354</v>
      </c>
      <c r="D1333" s="1">
        <v>30</v>
      </c>
    </row>
    <row r="1334" spans="1:4" x14ac:dyDescent="0.25">
      <c r="A1334" t="s">
        <v>1043</v>
      </c>
      <c r="B1334" t="s">
        <v>290</v>
      </c>
      <c r="C1334" t="s">
        <v>1355</v>
      </c>
      <c r="D1334" s="1">
        <v>101</v>
      </c>
    </row>
    <row r="1335" spans="1:4" x14ac:dyDescent="0.25">
      <c r="A1335" t="s">
        <v>1043</v>
      </c>
      <c r="B1335" t="s">
        <v>290</v>
      </c>
      <c r="C1335" t="s">
        <v>1356</v>
      </c>
      <c r="D1335" s="1">
        <v>1333</v>
      </c>
    </row>
    <row r="1336" spans="1:4" x14ac:dyDescent="0.25">
      <c r="A1336" t="s">
        <v>1043</v>
      </c>
      <c r="B1336" t="s">
        <v>290</v>
      </c>
      <c r="C1336" t="s">
        <v>1357</v>
      </c>
      <c r="D1336" s="1">
        <v>178</v>
      </c>
    </row>
    <row r="1337" spans="1:4" x14ac:dyDescent="0.25">
      <c r="A1337" t="s">
        <v>1043</v>
      </c>
      <c r="B1337" t="s">
        <v>290</v>
      </c>
      <c r="C1337" t="s">
        <v>1358</v>
      </c>
      <c r="D1337" s="1">
        <v>444</v>
      </c>
    </row>
    <row r="1338" spans="1:4" x14ac:dyDescent="0.25">
      <c r="A1338" t="s">
        <v>1043</v>
      </c>
      <c r="B1338" t="s">
        <v>290</v>
      </c>
      <c r="C1338" t="s">
        <v>1359</v>
      </c>
      <c r="D1338" s="1">
        <v>110</v>
      </c>
    </row>
    <row r="1339" spans="1:4" x14ac:dyDescent="0.25">
      <c r="A1339" t="s">
        <v>1043</v>
      </c>
      <c r="B1339" t="s">
        <v>290</v>
      </c>
      <c r="C1339" t="s">
        <v>1360</v>
      </c>
      <c r="D1339" s="1">
        <v>187</v>
      </c>
    </row>
    <row r="1340" spans="1:4" x14ac:dyDescent="0.25">
      <c r="A1340" t="s">
        <v>1043</v>
      </c>
      <c r="B1340" t="s">
        <v>290</v>
      </c>
      <c r="C1340" t="s">
        <v>1361</v>
      </c>
      <c r="D1340" s="1">
        <v>140</v>
      </c>
    </row>
    <row r="1341" spans="1:4" x14ac:dyDescent="0.25">
      <c r="A1341" t="s">
        <v>1043</v>
      </c>
      <c r="B1341" t="s">
        <v>290</v>
      </c>
      <c r="C1341" t="s">
        <v>1362</v>
      </c>
      <c r="D1341" s="1">
        <v>53</v>
      </c>
    </row>
    <row r="1342" spans="1:4" x14ac:dyDescent="0.25">
      <c r="A1342" t="s">
        <v>1043</v>
      </c>
      <c r="B1342" t="s">
        <v>290</v>
      </c>
      <c r="C1342" t="s">
        <v>1363</v>
      </c>
      <c r="D1342" s="1">
        <v>159</v>
      </c>
    </row>
    <row r="1343" spans="1:4" x14ac:dyDescent="0.25">
      <c r="A1343" t="s">
        <v>1043</v>
      </c>
      <c r="B1343" t="s">
        <v>290</v>
      </c>
      <c r="C1343" t="s">
        <v>1364</v>
      </c>
      <c r="D1343" s="1">
        <v>13</v>
      </c>
    </row>
    <row r="1344" spans="1:4" x14ac:dyDescent="0.25">
      <c r="A1344" t="s">
        <v>1043</v>
      </c>
      <c r="B1344" t="s">
        <v>290</v>
      </c>
      <c r="C1344" t="s">
        <v>1365</v>
      </c>
      <c r="D1344" s="1">
        <v>783</v>
      </c>
    </row>
    <row r="1345" spans="1:4" x14ac:dyDescent="0.25">
      <c r="A1345" t="s">
        <v>1043</v>
      </c>
      <c r="B1345" t="s">
        <v>290</v>
      </c>
      <c r="C1345" t="s">
        <v>1366</v>
      </c>
      <c r="D1345" s="1">
        <v>140</v>
      </c>
    </row>
    <row r="1346" spans="1:4" x14ac:dyDescent="0.25">
      <c r="A1346" t="s">
        <v>1043</v>
      </c>
      <c r="B1346" t="s">
        <v>290</v>
      </c>
      <c r="C1346" t="s">
        <v>1367</v>
      </c>
      <c r="D1346" s="1">
        <v>284</v>
      </c>
    </row>
    <row r="1347" spans="1:4" x14ac:dyDescent="0.25">
      <c r="A1347" t="s">
        <v>1043</v>
      </c>
      <c r="B1347" t="s">
        <v>290</v>
      </c>
      <c r="C1347" t="s">
        <v>1368</v>
      </c>
      <c r="D1347" s="1">
        <v>535</v>
      </c>
    </row>
    <row r="1348" spans="1:4" x14ac:dyDescent="0.25">
      <c r="A1348" t="s">
        <v>1043</v>
      </c>
      <c r="B1348" t="s">
        <v>290</v>
      </c>
      <c r="C1348" t="s">
        <v>1369</v>
      </c>
      <c r="D1348" s="1">
        <v>239</v>
      </c>
    </row>
    <row r="1349" spans="1:4" x14ac:dyDescent="0.25">
      <c r="A1349" t="s">
        <v>1043</v>
      </c>
      <c r="B1349" t="s">
        <v>290</v>
      </c>
      <c r="C1349" t="s">
        <v>1370</v>
      </c>
      <c r="D1349" s="1">
        <v>160</v>
      </c>
    </row>
    <row r="1350" spans="1:4" x14ac:dyDescent="0.25">
      <c r="A1350" t="s">
        <v>1043</v>
      </c>
      <c r="B1350" t="s">
        <v>290</v>
      </c>
      <c r="C1350" t="s">
        <v>1371</v>
      </c>
      <c r="D1350" s="1">
        <v>20</v>
      </c>
    </row>
    <row r="1351" spans="1:4" x14ac:dyDescent="0.25">
      <c r="A1351" t="s">
        <v>1043</v>
      </c>
      <c r="B1351" t="s">
        <v>290</v>
      </c>
      <c r="C1351" t="s">
        <v>1372</v>
      </c>
      <c r="D1351" s="1">
        <v>163</v>
      </c>
    </row>
    <row r="1352" spans="1:4" x14ac:dyDescent="0.25">
      <c r="A1352" t="s">
        <v>1043</v>
      </c>
      <c r="B1352" t="s">
        <v>290</v>
      </c>
      <c r="C1352" t="s">
        <v>1373</v>
      </c>
      <c r="D1352" s="1">
        <v>96</v>
      </c>
    </row>
    <row r="1353" spans="1:4" x14ac:dyDescent="0.25">
      <c r="A1353" t="s">
        <v>1043</v>
      </c>
      <c r="B1353" t="s">
        <v>290</v>
      </c>
      <c r="C1353" t="s">
        <v>1374</v>
      </c>
      <c r="D1353" s="1">
        <v>155</v>
      </c>
    </row>
    <row r="1354" spans="1:4" x14ac:dyDescent="0.25">
      <c r="A1354" t="s">
        <v>1043</v>
      </c>
      <c r="B1354" t="s">
        <v>290</v>
      </c>
      <c r="C1354" t="s">
        <v>1375</v>
      </c>
      <c r="D1354" s="1">
        <v>302</v>
      </c>
    </row>
    <row r="1355" spans="1:4" x14ac:dyDescent="0.25">
      <c r="A1355" t="s">
        <v>1043</v>
      </c>
      <c r="B1355" t="s">
        <v>290</v>
      </c>
      <c r="C1355" t="s">
        <v>1376</v>
      </c>
      <c r="D1355" s="1">
        <v>16</v>
      </c>
    </row>
    <row r="1356" spans="1:4" x14ac:dyDescent="0.25">
      <c r="A1356" t="s">
        <v>1043</v>
      </c>
      <c r="B1356" t="s">
        <v>290</v>
      </c>
      <c r="C1356" t="s">
        <v>1377</v>
      </c>
      <c r="D1356" s="1">
        <v>84</v>
      </c>
    </row>
    <row r="1357" spans="1:4" x14ac:dyDescent="0.25">
      <c r="A1357" t="s">
        <v>1043</v>
      </c>
      <c r="B1357" t="s">
        <v>290</v>
      </c>
      <c r="C1357" t="s">
        <v>1378</v>
      </c>
      <c r="D1357" s="1">
        <v>51</v>
      </c>
    </row>
    <row r="1358" spans="1:4" x14ac:dyDescent="0.25">
      <c r="A1358" t="s">
        <v>1043</v>
      </c>
      <c r="B1358" t="s">
        <v>290</v>
      </c>
      <c r="C1358" t="s">
        <v>1379</v>
      </c>
      <c r="D1358" s="1">
        <v>292</v>
      </c>
    </row>
    <row r="1359" spans="1:4" x14ac:dyDescent="0.25">
      <c r="A1359" t="s">
        <v>1043</v>
      </c>
      <c r="B1359" t="s">
        <v>290</v>
      </c>
      <c r="C1359" t="s">
        <v>1380</v>
      </c>
      <c r="D1359" s="1">
        <v>268</v>
      </c>
    </row>
    <row r="1360" spans="1:4" x14ac:dyDescent="0.25">
      <c r="A1360" t="s">
        <v>1043</v>
      </c>
      <c r="B1360" t="s">
        <v>290</v>
      </c>
      <c r="C1360" t="s">
        <v>1381</v>
      </c>
      <c r="D1360" s="1">
        <v>68</v>
      </c>
    </row>
    <row r="1361" spans="1:4" x14ac:dyDescent="0.25">
      <c r="A1361" t="s">
        <v>1043</v>
      </c>
      <c r="B1361" t="s">
        <v>290</v>
      </c>
      <c r="C1361" t="s">
        <v>1382</v>
      </c>
      <c r="D1361" s="1">
        <v>72</v>
      </c>
    </row>
    <row r="1362" spans="1:4" x14ac:dyDescent="0.25">
      <c r="A1362" t="s">
        <v>1043</v>
      </c>
      <c r="B1362" t="s">
        <v>290</v>
      </c>
      <c r="C1362" t="s">
        <v>1383</v>
      </c>
      <c r="D1362" s="1">
        <v>15</v>
      </c>
    </row>
    <row r="1363" spans="1:4" x14ac:dyDescent="0.25">
      <c r="A1363" t="s">
        <v>1043</v>
      </c>
      <c r="B1363" t="s">
        <v>290</v>
      </c>
      <c r="C1363" t="s">
        <v>1384</v>
      </c>
      <c r="D1363" s="1">
        <v>34</v>
      </c>
    </row>
    <row r="1364" spans="1:4" x14ac:dyDescent="0.25">
      <c r="A1364" t="s">
        <v>1043</v>
      </c>
      <c r="B1364" t="s">
        <v>290</v>
      </c>
      <c r="C1364" t="s">
        <v>1385</v>
      </c>
      <c r="D1364" s="1">
        <v>51</v>
      </c>
    </row>
    <row r="1365" spans="1:4" x14ac:dyDescent="0.25">
      <c r="A1365" t="s">
        <v>1043</v>
      </c>
      <c r="B1365" t="s">
        <v>350</v>
      </c>
      <c r="C1365" t="s">
        <v>1386</v>
      </c>
      <c r="D1365" s="1">
        <v>382</v>
      </c>
    </row>
    <row r="1366" spans="1:4" x14ac:dyDescent="0.25">
      <c r="A1366" t="s">
        <v>1043</v>
      </c>
      <c r="B1366" t="s">
        <v>350</v>
      </c>
      <c r="C1366" t="s">
        <v>1387</v>
      </c>
      <c r="D1366" s="1">
        <v>975</v>
      </c>
    </row>
    <row r="1367" spans="1:4" x14ac:dyDescent="0.25">
      <c r="A1367" t="s">
        <v>1043</v>
      </c>
      <c r="B1367" t="s">
        <v>350</v>
      </c>
      <c r="C1367" t="s">
        <v>1388</v>
      </c>
      <c r="D1367" s="1">
        <v>617</v>
      </c>
    </row>
    <row r="1368" spans="1:4" x14ac:dyDescent="0.25">
      <c r="A1368" t="s">
        <v>1043</v>
      </c>
      <c r="B1368" t="s">
        <v>350</v>
      </c>
      <c r="C1368" t="s">
        <v>1389</v>
      </c>
      <c r="D1368" s="1">
        <v>25</v>
      </c>
    </row>
    <row r="1369" spans="1:4" x14ac:dyDescent="0.25">
      <c r="A1369" t="s">
        <v>1043</v>
      </c>
      <c r="B1369" t="s">
        <v>350</v>
      </c>
      <c r="C1369" t="s">
        <v>1390</v>
      </c>
      <c r="D1369" s="1">
        <v>298</v>
      </c>
    </row>
    <row r="1370" spans="1:4" x14ac:dyDescent="0.25">
      <c r="A1370" t="s">
        <v>1043</v>
      </c>
      <c r="B1370" t="s">
        <v>350</v>
      </c>
      <c r="C1370" t="s">
        <v>1391</v>
      </c>
      <c r="D1370" s="1">
        <v>1660</v>
      </c>
    </row>
    <row r="1371" spans="1:4" x14ac:dyDescent="0.25">
      <c r="A1371" t="s">
        <v>1043</v>
      </c>
      <c r="B1371" t="s">
        <v>350</v>
      </c>
      <c r="C1371" t="s">
        <v>1392</v>
      </c>
      <c r="D1371" s="1">
        <v>345</v>
      </c>
    </row>
    <row r="1372" spans="1:4" x14ac:dyDescent="0.25">
      <c r="A1372" t="s">
        <v>1043</v>
      </c>
      <c r="B1372" t="s">
        <v>350</v>
      </c>
      <c r="C1372" t="s">
        <v>1393</v>
      </c>
      <c r="D1372" s="1">
        <v>70</v>
      </c>
    </row>
    <row r="1373" spans="1:4" x14ac:dyDescent="0.25">
      <c r="A1373" t="s">
        <v>1043</v>
      </c>
      <c r="B1373" t="s">
        <v>350</v>
      </c>
      <c r="C1373" t="s">
        <v>1394</v>
      </c>
      <c r="D1373" s="1">
        <v>142</v>
      </c>
    </row>
    <row r="1374" spans="1:4" x14ac:dyDescent="0.25">
      <c r="A1374" t="s">
        <v>1043</v>
      </c>
      <c r="B1374" t="s">
        <v>350</v>
      </c>
      <c r="C1374" t="s">
        <v>1395</v>
      </c>
      <c r="D1374" s="1">
        <v>129</v>
      </c>
    </row>
    <row r="1375" spans="1:4" x14ac:dyDescent="0.25">
      <c r="A1375" t="s">
        <v>1043</v>
      </c>
      <c r="B1375" t="s">
        <v>350</v>
      </c>
      <c r="C1375" t="s">
        <v>1396</v>
      </c>
      <c r="D1375" s="1">
        <v>38</v>
      </c>
    </row>
    <row r="1376" spans="1:4" x14ac:dyDescent="0.25">
      <c r="A1376" t="s">
        <v>1043</v>
      </c>
      <c r="B1376" t="s">
        <v>350</v>
      </c>
      <c r="C1376" t="s">
        <v>1397</v>
      </c>
      <c r="D1376" s="1">
        <v>151</v>
      </c>
    </row>
    <row r="1377" spans="1:4" x14ac:dyDescent="0.25">
      <c r="A1377" t="s">
        <v>1043</v>
      </c>
      <c r="B1377" t="s">
        <v>350</v>
      </c>
      <c r="C1377" t="s">
        <v>1398</v>
      </c>
      <c r="D1377" s="1">
        <v>71</v>
      </c>
    </row>
    <row r="1378" spans="1:4" x14ac:dyDescent="0.25">
      <c r="A1378" t="s">
        <v>1043</v>
      </c>
      <c r="B1378" t="s">
        <v>350</v>
      </c>
      <c r="C1378" t="s">
        <v>1399</v>
      </c>
      <c r="D1378" s="1">
        <v>27</v>
      </c>
    </row>
    <row r="1379" spans="1:4" x14ac:dyDescent="0.25">
      <c r="A1379" t="s">
        <v>1043</v>
      </c>
      <c r="B1379" t="s">
        <v>350</v>
      </c>
      <c r="C1379" t="s">
        <v>1400</v>
      </c>
      <c r="D1379" s="1">
        <v>322</v>
      </c>
    </row>
    <row r="1380" spans="1:4" x14ac:dyDescent="0.25">
      <c r="A1380" t="s">
        <v>1043</v>
      </c>
      <c r="B1380" t="s">
        <v>350</v>
      </c>
      <c r="C1380" t="s">
        <v>1401</v>
      </c>
      <c r="D1380" s="1">
        <v>261</v>
      </c>
    </row>
    <row r="1381" spans="1:4" x14ac:dyDescent="0.25">
      <c r="A1381" t="s">
        <v>1043</v>
      </c>
      <c r="B1381" t="s">
        <v>350</v>
      </c>
      <c r="C1381" t="s">
        <v>1402</v>
      </c>
      <c r="D1381" s="1">
        <v>154</v>
      </c>
    </row>
    <row r="1382" spans="1:4" x14ac:dyDescent="0.25">
      <c r="A1382" t="s">
        <v>1043</v>
      </c>
      <c r="B1382" t="s">
        <v>350</v>
      </c>
      <c r="C1382" t="s">
        <v>1403</v>
      </c>
      <c r="D1382" s="1">
        <v>463</v>
      </c>
    </row>
    <row r="1383" spans="1:4" x14ac:dyDescent="0.25">
      <c r="A1383" t="s">
        <v>1043</v>
      </c>
      <c r="B1383" t="s">
        <v>350</v>
      </c>
      <c r="C1383" t="s">
        <v>1404</v>
      </c>
      <c r="D1383" s="1">
        <v>2300</v>
      </c>
    </row>
    <row r="1384" spans="1:4" x14ac:dyDescent="0.25">
      <c r="A1384" t="s">
        <v>1043</v>
      </c>
      <c r="B1384" t="s">
        <v>350</v>
      </c>
      <c r="C1384" t="s">
        <v>1405</v>
      </c>
      <c r="D1384" s="1">
        <v>54</v>
      </c>
    </row>
    <row r="1385" spans="1:4" x14ac:dyDescent="0.25">
      <c r="A1385" t="s">
        <v>1043</v>
      </c>
      <c r="B1385" t="s">
        <v>1406</v>
      </c>
      <c r="C1385" t="s">
        <v>1407</v>
      </c>
      <c r="D1385" s="1">
        <v>92</v>
      </c>
    </row>
    <row r="1386" spans="1:4" x14ac:dyDescent="0.25">
      <c r="A1386" t="s">
        <v>1043</v>
      </c>
      <c r="B1386" t="s">
        <v>1406</v>
      </c>
      <c r="C1386" t="s">
        <v>1408</v>
      </c>
      <c r="D1386" s="1">
        <v>8</v>
      </c>
    </row>
    <row r="1387" spans="1:4" x14ac:dyDescent="0.25">
      <c r="A1387" t="s">
        <v>1043</v>
      </c>
      <c r="B1387" t="s">
        <v>1406</v>
      </c>
      <c r="C1387" t="s">
        <v>1409</v>
      </c>
      <c r="D1387" s="1">
        <v>31</v>
      </c>
    </row>
    <row r="1388" spans="1:4" x14ac:dyDescent="0.25">
      <c r="A1388" t="s">
        <v>1043</v>
      </c>
      <c r="B1388" t="s">
        <v>1406</v>
      </c>
      <c r="C1388" t="s">
        <v>1410</v>
      </c>
      <c r="D1388" s="1">
        <v>50</v>
      </c>
    </row>
    <row r="1389" spans="1:4" x14ac:dyDescent="0.25">
      <c r="A1389" t="s">
        <v>1043</v>
      </c>
      <c r="B1389" t="s">
        <v>1406</v>
      </c>
      <c r="C1389" t="s">
        <v>1411</v>
      </c>
      <c r="D1389" s="1">
        <v>183</v>
      </c>
    </row>
    <row r="1390" spans="1:4" x14ac:dyDescent="0.25">
      <c r="A1390" t="s">
        <v>1043</v>
      </c>
      <c r="B1390" t="s">
        <v>1406</v>
      </c>
      <c r="C1390" t="s">
        <v>1412</v>
      </c>
      <c r="D1390" s="1">
        <v>243</v>
      </c>
    </row>
    <row r="1391" spans="1:4" x14ac:dyDescent="0.25">
      <c r="A1391" t="s">
        <v>1043</v>
      </c>
      <c r="B1391" t="s">
        <v>1406</v>
      </c>
      <c r="C1391" t="s">
        <v>1413</v>
      </c>
      <c r="D1391" s="1">
        <v>3</v>
      </c>
    </row>
    <row r="1392" spans="1:4" x14ac:dyDescent="0.25">
      <c r="A1392" t="s">
        <v>1043</v>
      </c>
      <c r="B1392" t="s">
        <v>1406</v>
      </c>
      <c r="C1392" t="s">
        <v>1414</v>
      </c>
      <c r="D1392" s="1">
        <v>45</v>
      </c>
    </row>
    <row r="1393" spans="1:4" x14ac:dyDescent="0.25">
      <c r="A1393" t="s">
        <v>1043</v>
      </c>
      <c r="B1393" t="s">
        <v>1406</v>
      </c>
      <c r="C1393" t="s">
        <v>1415</v>
      </c>
      <c r="D1393" s="1">
        <v>79</v>
      </c>
    </row>
    <row r="1394" spans="1:4" x14ac:dyDescent="0.25">
      <c r="A1394" t="s">
        <v>1043</v>
      </c>
      <c r="B1394" t="s">
        <v>1406</v>
      </c>
      <c r="C1394" t="s">
        <v>1416</v>
      </c>
      <c r="D1394" s="1">
        <v>147</v>
      </c>
    </row>
    <row r="1395" spans="1:4" x14ac:dyDescent="0.25">
      <c r="A1395" t="s">
        <v>1043</v>
      </c>
      <c r="B1395" t="s">
        <v>1406</v>
      </c>
      <c r="C1395" t="s">
        <v>1417</v>
      </c>
      <c r="D1395" s="1">
        <v>7</v>
      </c>
    </row>
    <row r="1396" spans="1:4" x14ac:dyDescent="0.25">
      <c r="A1396" t="s">
        <v>1043</v>
      </c>
      <c r="B1396" t="s">
        <v>1406</v>
      </c>
      <c r="C1396" t="s">
        <v>1418</v>
      </c>
      <c r="D1396" s="1">
        <v>135</v>
      </c>
    </row>
    <row r="1397" spans="1:4" x14ac:dyDescent="0.25">
      <c r="A1397" t="s">
        <v>1043</v>
      </c>
      <c r="B1397" t="s">
        <v>1406</v>
      </c>
      <c r="C1397" t="s">
        <v>1419</v>
      </c>
      <c r="D1397" s="1">
        <v>128</v>
      </c>
    </row>
    <row r="1398" spans="1:4" x14ac:dyDescent="0.25">
      <c r="A1398" t="s">
        <v>1043</v>
      </c>
      <c r="B1398" t="s">
        <v>1406</v>
      </c>
      <c r="C1398" t="s">
        <v>1420</v>
      </c>
      <c r="D1398" s="1">
        <v>2</v>
      </c>
    </row>
    <row r="1399" spans="1:4" x14ac:dyDescent="0.25">
      <c r="A1399" t="s">
        <v>1043</v>
      </c>
      <c r="B1399" t="s">
        <v>1406</v>
      </c>
      <c r="C1399" t="s">
        <v>1421</v>
      </c>
      <c r="D1399" s="1">
        <v>181</v>
      </c>
    </row>
    <row r="1400" spans="1:4" x14ac:dyDescent="0.25">
      <c r="A1400" t="s">
        <v>1043</v>
      </c>
      <c r="B1400" t="s">
        <v>1406</v>
      </c>
      <c r="C1400" t="s">
        <v>1422</v>
      </c>
      <c r="D1400" s="1">
        <v>221</v>
      </c>
    </row>
    <row r="1401" spans="1:4" x14ac:dyDescent="0.25">
      <c r="A1401" t="s">
        <v>1043</v>
      </c>
      <c r="B1401" t="s">
        <v>951</v>
      </c>
      <c r="C1401" t="s">
        <v>1423</v>
      </c>
      <c r="D1401" s="1">
        <v>86</v>
      </c>
    </row>
    <row r="1402" spans="1:4" x14ac:dyDescent="0.25">
      <c r="A1402" t="s">
        <v>1043</v>
      </c>
      <c r="B1402" t="s">
        <v>951</v>
      </c>
      <c r="C1402" t="s">
        <v>1424</v>
      </c>
      <c r="D1402" s="1">
        <v>71</v>
      </c>
    </row>
    <row r="1403" spans="1:4" x14ac:dyDescent="0.25">
      <c r="A1403" t="s">
        <v>1043</v>
      </c>
      <c r="B1403" t="s">
        <v>353</v>
      </c>
      <c r="C1403" t="s">
        <v>1425</v>
      </c>
      <c r="D1403" s="1">
        <v>58</v>
      </c>
    </row>
    <row r="1404" spans="1:4" x14ac:dyDescent="0.25">
      <c r="A1404" t="s">
        <v>1043</v>
      </c>
      <c r="B1404" t="s">
        <v>353</v>
      </c>
      <c r="C1404" t="s">
        <v>1426</v>
      </c>
      <c r="D1404" s="1">
        <v>101</v>
      </c>
    </row>
    <row r="1405" spans="1:4" x14ac:dyDescent="0.25">
      <c r="A1405" t="s">
        <v>1043</v>
      </c>
      <c r="B1405" t="s">
        <v>353</v>
      </c>
      <c r="C1405" t="s">
        <v>1427</v>
      </c>
      <c r="D1405" s="1">
        <v>220</v>
      </c>
    </row>
    <row r="1406" spans="1:4" x14ac:dyDescent="0.25">
      <c r="A1406" t="s">
        <v>1043</v>
      </c>
      <c r="B1406" t="s">
        <v>353</v>
      </c>
      <c r="C1406" t="s">
        <v>1428</v>
      </c>
      <c r="D1406" s="1">
        <v>96</v>
      </c>
    </row>
    <row r="1407" spans="1:4" x14ac:dyDescent="0.25">
      <c r="A1407" t="s">
        <v>1043</v>
      </c>
      <c r="B1407" t="s">
        <v>353</v>
      </c>
      <c r="C1407" t="s">
        <v>1429</v>
      </c>
      <c r="D1407" s="1">
        <v>80</v>
      </c>
    </row>
    <row r="1408" spans="1:4" x14ac:dyDescent="0.25">
      <c r="A1408" t="s">
        <v>1043</v>
      </c>
      <c r="B1408" t="s">
        <v>353</v>
      </c>
      <c r="C1408" t="s">
        <v>1430</v>
      </c>
      <c r="D1408" s="1">
        <v>31</v>
      </c>
    </row>
    <row r="1409" spans="1:4" x14ac:dyDescent="0.25">
      <c r="A1409" t="s">
        <v>1043</v>
      </c>
      <c r="B1409" t="s">
        <v>353</v>
      </c>
      <c r="C1409" t="s">
        <v>1431</v>
      </c>
      <c r="D1409" s="1">
        <v>168</v>
      </c>
    </row>
    <row r="1410" spans="1:4" x14ac:dyDescent="0.25">
      <c r="A1410" t="s">
        <v>1043</v>
      </c>
      <c r="B1410" t="s">
        <v>353</v>
      </c>
      <c r="C1410" t="s">
        <v>1432</v>
      </c>
      <c r="D1410" s="1">
        <v>15</v>
      </c>
    </row>
    <row r="1411" spans="1:4" x14ac:dyDescent="0.25">
      <c r="A1411" t="s">
        <v>1043</v>
      </c>
      <c r="B1411" t="s">
        <v>353</v>
      </c>
      <c r="C1411" t="s">
        <v>1433</v>
      </c>
      <c r="D1411" s="1">
        <v>97</v>
      </c>
    </row>
    <row r="1412" spans="1:4" x14ac:dyDescent="0.25">
      <c r="A1412" t="s">
        <v>1043</v>
      </c>
      <c r="B1412" t="s">
        <v>353</v>
      </c>
      <c r="C1412" t="s">
        <v>1434</v>
      </c>
      <c r="D1412" s="1">
        <v>24</v>
      </c>
    </row>
    <row r="1413" spans="1:4" x14ac:dyDescent="0.25">
      <c r="A1413" t="s">
        <v>1043</v>
      </c>
      <c r="B1413" t="s">
        <v>353</v>
      </c>
      <c r="C1413" t="s">
        <v>1435</v>
      </c>
      <c r="D1413" s="1">
        <v>57</v>
      </c>
    </row>
    <row r="1414" spans="1:4" x14ac:dyDescent="0.25">
      <c r="A1414" t="s">
        <v>1043</v>
      </c>
      <c r="B1414" t="s">
        <v>353</v>
      </c>
      <c r="C1414" t="s">
        <v>1436</v>
      </c>
      <c r="D1414" s="1">
        <v>27</v>
      </c>
    </row>
    <row r="1415" spans="1:4" x14ac:dyDescent="0.25">
      <c r="A1415" t="s">
        <v>1043</v>
      </c>
      <c r="B1415" t="s">
        <v>353</v>
      </c>
      <c r="C1415" t="s">
        <v>1437</v>
      </c>
      <c r="D1415" s="1">
        <v>34</v>
      </c>
    </row>
    <row r="1416" spans="1:4" x14ac:dyDescent="0.25">
      <c r="A1416" t="s">
        <v>1043</v>
      </c>
      <c r="B1416" t="s">
        <v>353</v>
      </c>
      <c r="C1416" t="s">
        <v>1438</v>
      </c>
      <c r="D1416" s="1">
        <v>149</v>
      </c>
    </row>
    <row r="1417" spans="1:4" x14ac:dyDescent="0.25">
      <c r="A1417" t="s">
        <v>1043</v>
      </c>
      <c r="B1417" t="s">
        <v>353</v>
      </c>
      <c r="C1417" t="s">
        <v>1439</v>
      </c>
      <c r="D1417" s="1">
        <v>7</v>
      </c>
    </row>
    <row r="1418" spans="1:4" x14ac:dyDescent="0.25">
      <c r="A1418" t="s">
        <v>1043</v>
      </c>
      <c r="B1418" t="s">
        <v>353</v>
      </c>
      <c r="C1418" t="s">
        <v>1440</v>
      </c>
      <c r="D1418" s="1">
        <v>19</v>
      </c>
    </row>
    <row r="1419" spans="1:4" x14ac:dyDescent="0.25">
      <c r="A1419" t="s">
        <v>1043</v>
      </c>
      <c r="B1419" t="s">
        <v>353</v>
      </c>
      <c r="C1419" t="s">
        <v>1441</v>
      </c>
      <c r="D1419" s="1">
        <v>1</v>
      </c>
    </row>
    <row r="1420" spans="1:4" x14ac:dyDescent="0.25">
      <c r="A1420" t="s">
        <v>1043</v>
      </c>
      <c r="B1420" t="s">
        <v>353</v>
      </c>
      <c r="C1420" t="s">
        <v>1442</v>
      </c>
      <c r="D1420" s="1">
        <v>292</v>
      </c>
    </row>
    <row r="1421" spans="1:4" x14ac:dyDescent="0.25">
      <c r="A1421" t="s">
        <v>1043</v>
      </c>
      <c r="B1421" t="s">
        <v>353</v>
      </c>
      <c r="C1421" t="s">
        <v>1443</v>
      </c>
      <c r="D1421" s="1">
        <v>62</v>
      </c>
    </row>
    <row r="1422" spans="1:4" x14ac:dyDescent="0.25">
      <c r="A1422" t="s">
        <v>1043</v>
      </c>
      <c r="B1422" t="s">
        <v>353</v>
      </c>
      <c r="C1422" t="s">
        <v>1444</v>
      </c>
      <c r="D1422" s="1">
        <v>106</v>
      </c>
    </row>
    <row r="1423" spans="1:4" x14ac:dyDescent="0.25">
      <c r="A1423" t="s">
        <v>1043</v>
      </c>
      <c r="B1423" t="s">
        <v>353</v>
      </c>
      <c r="C1423" t="s">
        <v>1445</v>
      </c>
      <c r="D1423" s="1">
        <v>91</v>
      </c>
    </row>
    <row r="1424" spans="1:4" x14ac:dyDescent="0.25">
      <c r="A1424" t="s">
        <v>1043</v>
      </c>
      <c r="B1424" t="s">
        <v>353</v>
      </c>
      <c r="C1424" t="s">
        <v>1446</v>
      </c>
      <c r="D1424" s="1">
        <v>205</v>
      </c>
    </row>
    <row r="1425" spans="1:4" x14ac:dyDescent="0.25">
      <c r="A1425" t="s">
        <v>1043</v>
      </c>
      <c r="B1425" t="s">
        <v>353</v>
      </c>
      <c r="C1425" t="s">
        <v>1447</v>
      </c>
      <c r="D1425" s="1">
        <v>23</v>
      </c>
    </row>
    <row r="1426" spans="1:4" x14ac:dyDescent="0.25">
      <c r="A1426" t="s">
        <v>1043</v>
      </c>
      <c r="B1426" t="s">
        <v>353</v>
      </c>
      <c r="C1426" t="s">
        <v>1448</v>
      </c>
      <c r="D1426" s="1">
        <v>194</v>
      </c>
    </row>
    <row r="1427" spans="1:4" x14ac:dyDescent="0.25">
      <c r="A1427" t="s">
        <v>1043</v>
      </c>
      <c r="B1427" t="s">
        <v>353</v>
      </c>
      <c r="C1427" t="s">
        <v>1449</v>
      </c>
      <c r="D1427" s="1">
        <v>28</v>
      </c>
    </row>
    <row r="1428" spans="1:4" x14ac:dyDescent="0.25">
      <c r="A1428" t="s">
        <v>1043</v>
      </c>
      <c r="B1428" t="s">
        <v>353</v>
      </c>
      <c r="C1428" t="s">
        <v>1450</v>
      </c>
      <c r="D1428" s="1">
        <v>15</v>
      </c>
    </row>
    <row r="1429" spans="1:4" x14ac:dyDescent="0.25">
      <c r="A1429" t="s">
        <v>1043</v>
      </c>
      <c r="B1429" t="s">
        <v>353</v>
      </c>
      <c r="C1429" t="s">
        <v>1451</v>
      </c>
      <c r="D1429" s="1">
        <v>11</v>
      </c>
    </row>
    <row r="1430" spans="1:4" x14ac:dyDescent="0.25">
      <c r="A1430" t="s">
        <v>1043</v>
      </c>
      <c r="B1430" t="s">
        <v>353</v>
      </c>
      <c r="C1430" t="s">
        <v>1452</v>
      </c>
      <c r="D1430" s="1">
        <v>4</v>
      </c>
    </row>
    <row r="1431" spans="1:4" x14ac:dyDescent="0.25">
      <c r="A1431" t="s">
        <v>1043</v>
      </c>
      <c r="B1431" t="s">
        <v>353</v>
      </c>
      <c r="C1431" t="s">
        <v>1453</v>
      </c>
      <c r="D1431" s="1">
        <v>110</v>
      </c>
    </row>
    <row r="1432" spans="1:4" x14ac:dyDescent="0.25">
      <c r="A1432" t="s">
        <v>1043</v>
      </c>
      <c r="B1432" t="s">
        <v>353</v>
      </c>
      <c r="C1432" t="s">
        <v>1454</v>
      </c>
      <c r="D1432" s="1">
        <v>98</v>
      </c>
    </row>
    <row r="1433" spans="1:4" x14ac:dyDescent="0.25">
      <c r="A1433" t="s">
        <v>1043</v>
      </c>
      <c r="B1433" t="s">
        <v>353</v>
      </c>
      <c r="C1433" t="s">
        <v>1455</v>
      </c>
      <c r="D1433" s="1">
        <v>230</v>
      </c>
    </row>
    <row r="1434" spans="1:4" x14ac:dyDescent="0.25">
      <c r="A1434" t="s">
        <v>1043</v>
      </c>
      <c r="B1434" t="s">
        <v>353</v>
      </c>
      <c r="C1434" t="s">
        <v>1456</v>
      </c>
      <c r="D1434" s="1">
        <v>68</v>
      </c>
    </row>
    <row r="1435" spans="1:4" x14ac:dyDescent="0.25">
      <c r="A1435" t="s">
        <v>1043</v>
      </c>
      <c r="B1435" t="s">
        <v>353</v>
      </c>
      <c r="C1435" t="s">
        <v>1457</v>
      </c>
      <c r="D1435" s="1">
        <v>272</v>
      </c>
    </row>
    <row r="1436" spans="1:4" x14ac:dyDescent="0.25">
      <c r="A1436" t="s">
        <v>1043</v>
      </c>
      <c r="B1436" t="s">
        <v>353</v>
      </c>
      <c r="C1436" t="s">
        <v>1458</v>
      </c>
      <c r="D1436" s="1">
        <v>368</v>
      </c>
    </row>
    <row r="1437" spans="1:4" x14ac:dyDescent="0.25">
      <c r="A1437" t="s">
        <v>1043</v>
      </c>
      <c r="B1437" t="s">
        <v>353</v>
      </c>
      <c r="C1437" t="s">
        <v>1459</v>
      </c>
      <c r="D1437" s="1">
        <v>71</v>
      </c>
    </row>
    <row r="1438" spans="1:4" x14ac:dyDescent="0.25">
      <c r="A1438" t="s">
        <v>1043</v>
      </c>
      <c r="B1438" t="s">
        <v>353</v>
      </c>
      <c r="C1438" t="s">
        <v>1460</v>
      </c>
      <c r="D1438" s="1">
        <v>97</v>
      </c>
    </row>
    <row r="1439" spans="1:4" x14ac:dyDescent="0.25">
      <c r="A1439" t="s">
        <v>1043</v>
      </c>
      <c r="B1439" t="s">
        <v>353</v>
      </c>
      <c r="C1439" t="s">
        <v>1461</v>
      </c>
      <c r="D1439" s="1">
        <v>96</v>
      </c>
    </row>
    <row r="1440" spans="1:4" x14ac:dyDescent="0.25">
      <c r="A1440" t="s">
        <v>1043</v>
      </c>
      <c r="B1440" t="s">
        <v>353</v>
      </c>
      <c r="C1440" t="s">
        <v>1462</v>
      </c>
      <c r="D1440" s="1">
        <v>51</v>
      </c>
    </row>
    <row r="1441" spans="1:4" x14ac:dyDescent="0.25">
      <c r="A1441" t="s">
        <v>1043</v>
      </c>
      <c r="B1441" t="s">
        <v>353</v>
      </c>
      <c r="C1441" t="s">
        <v>1463</v>
      </c>
      <c r="D1441" s="1">
        <v>56</v>
      </c>
    </row>
    <row r="1442" spans="1:4" x14ac:dyDescent="0.25">
      <c r="A1442" t="s">
        <v>1043</v>
      </c>
      <c r="B1442" t="s">
        <v>353</v>
      </c>
      <c r="C1442" t="s">
        <v>1464</v>
      </c>
      <c r="D1442" s="1">
        <v>50</v>
      </c>
    </row>
    <row r="1443" spans="1:4" x14ac:dyDescent="0.25">
      <c r="A1443" t="s">
        <v>1043</v>
      </c>
      <c r="B1443" t="s">
        <v>353</v>
      </c>
      <c r="C1443" t="s">
        <v>1465</v>
      </c>
      <c r="D1443" s="1">
        <v>162</v>
      </c>
    </row>
    <row r="1444" spans="1:4" x14ac:dyDescent="0.25">
      <c r="A1444" t="s">
        <v>1043</v>
      </c>
      <c r="B1444" t="s">
        <v>353</v>
      </c>
      <c r="C1444" t="s">
        <v>1466</v>
      </c>
      <c r="D1444" s="1">
        <v>225</v>
      </c>
    </row>
    <row r="1445" spans="1:4" x14ac:dyDescent="0.25">
      <c r="A1445" t="s">
        <v>1043</v>
      </c>
      <c r="B1445" t="s">
        <v>353</v>
      </c>
      <c r="C1445" t="s">
        <v>1467</v>
      </c>
      <c r="D1445" s="1">
        <v>174</v>
      </c>
    </row>
    <row r="1446" spans="1:4" x14ac:dyDescent="0.25">
      <c r="A1446" t="s">
        <v>1043</v>
      </c>
      <c r="B1446" t="s">
        <v>353</v>
      </c>
      <c r="C1446" t="s">
        <v>1468</v>
      </c>
      <c r="D1446" s="1">
        <v>198</v>
      </c>
    </row>
    <row r="1447" spans="1:4" x14ac:dyDescent="0.25">
      <c r="A1447" t="s">
        <v>1043</v>
      </c>
      <c r="B1447" t="s">
        <v>353</v>
      </c>
      <c r="C1447" t="s">
        <v>1469</v>
      </c>
      <c r="D1447" s="1">
        <v>3</v>
      </c>
    </row>
    <row r="1448" spans="1:4" x14ac:dyDescent="0.25">
      <c r="A1448" t="s">
        <v>1043</v>
      </c>
      <c r="B1448" t="s">
        <v>353</v>
      </c>
      <c r="C1448" t="s">
        <v>1470</v>
      </c>
      <c r="D1448" s="1">
        <v>4</v>
      </c>
    </row>
    <row r="1449" spans="1:4" x14ac:dyDescent="0.25">
      <c r="A1449" t="s">
        <v>1043</v>
      </c>
      <c r="B1449" t="s">
        <v>353</v>
      </c>
      <c r="C1449" t="s">
        <v>1471</v>
      </c>
      <c r="D1449" s="1">
        <v>25</v>
      </c>
    </row>
    <row r="1450" spans="1:4" x14ac:dyDescent="0.25">
      <c r="A1450" t="s">
        <v>1043</v>
      </c>
      <c r="B1450" t="s">
        <v>353</v>
      </c>
      <c r="C1450" t="s">
        <v>1472</v>
      </c>
      <c r="D1450" s="1">
        <v>76</v>
      </c>
    </row>
    <row r="1451" spans="1:4" x14ac:dyDescent="0.25">
      <c r="A1451" t="s">
        <v>1043</v>
      </c>
      <c r="B1451" t="s">
        <v>353</v>
      </c>
      <c r="C1451" t="s">
        <v>1473</v>
      </c>
      <c r="D1451" s="1">
        <v>106</v>
      </c>
    </row>
    <row r="1452" spans="1:4" x14ac:dyDescent="0.25">
      <c r="A1452" t="s">
        <v>1043</v>
      </c>
      <c r="B1452" t="s">
        <v>353</v>
      </c>
      <c r="C1452" t="s">
        <v>1474</v>
      </c>
      <c r="D1452" s="1">
        <v>138</v>
      </c>
    </row>
    <row r="1453" spans="1:4" x14ac:dyDescent="0.25">
      <c r="A1453" t="s">
        <v>1043</v>
      </c>
      <c r="B1453" t="s">
        <v>353</v>
      </c>
      <c r="C1453" t="s">
        <v>1475</v>
      </c>
      <c r="D1453" s="1">
        <v>114</v>
      </c>
    </row>
    <row r="1454" spans="1:4" x14ac:dyDescent="0.25">
      <c r="A1454" t="s">
        <v>1043</v>
      </c>
      <c r="B1454" t="s">
        <v>353</v>
      </c>
      <c r="C1454" t="s">
        <v>1476</v>
      </c>
      <c r="D1454" s="1">
        <v>73</v>
      </c>
    </row>
    <row r="1455" spans="1:4" x14ac:dyDescent="0.25">
      <c r="A1455" t="s">
        <v>1043</v>
      </c>
      <c r="B1455" t="s">
        <v>498</v>
      </c>
      <c r="C1455" t="s">
        <v>1477</v>
      </c>
      <c r="D1455" s="1">
        <v>1114</v>
      </c>
    </row>
    <row r="1456" spans="1:4" x14ac:dyDescent="0.25">
      <c r="A1456" t="s">
        <v>1043</v>
      </c>
      <c r="B1456" t="s">
        <v>498</v>
      </c>
      <c r="C1456" t="s">
        <v>1478</v>
      </c>
      <c r="D1456" s="1">
        <v>4</v>
      </c>
    </row>
    <row r="1457" spans="1:4" x14ac:dyDescent="0.25">
      <c r="A1457" t="s">
        <v>1043</v>
      </c>
      <c r="B1457" t="s">
        <v>498</v>
      </c>
      <c r="C1457" t="s">
        <v>1479</v>
      </c>
      <c r="D1457" s="1">
        <v>200</v>
      </c>
    </row>
    <row r="1458" spans="1:4" x14ac:dyDescent="0.25">
      <c r="A1458" t="s">
        <v>1043</v>
      </c>
      <c r="B1458" t="s">
        <v>498</v>
      </c>
      <c r="C1458" t="s">
        <v>1480</v>
      </c>
      <c r="D1458" s="1">
        <v>120</v>
      </c>
    </row>
    <row r="1459" spans="1:4" x14ac:dyDescent="0.25">
      <c r="A1459" t="s">
        <v>1043</v>
      </c>
      <c r="B1459" t="s">
        <v>498</v>
      </c>
      <c r="C1459" t="s">
        <v>1481</v>
      </c>
      <c r="D1459" s="1">
        <v>2467</v>
      </c>
    </row>
    <row r="1460" spans="1:4" x14ac:dyDescent="0.25">
      <c r="A1460" t="s">
        <v>1043</v>
      </c>
      <c r="B1460" t="s">
        <v>498</v>
      </c>
      <c r="C1460" t="s">
        <v>1482</v>
      </c>
      <c r="D1460" s="1">
        <v>178</v>
      </c>
    </row>
    <row r="1461" spans="1:4" x14ac:dyDescent="0.25">
      <c r="A1461" t="s">
        <v>1043</v>
      </c>
      <c r="B1461" t="s">
        <v>498</v>
      </c>
      <c r="C1461" t="s">
        <v>1483</v>
      </c>
      <c r="D1461" s="1">
        <v>89</v>
      </c>
    </row>
    <row r="1462" spans="1:4" x14ac:dyDescent="0.25">
      <c r="A1462" t="s">
        <v>1043</v>
      </c>
      <c r="B1462" t="s">
        <v>498</v>
      </c>
      <c r="C1462" t="s">
        <v>1484</v>
      </c>
      <c r="D1462" s="1">
        <v>63</v>
      </c>
    </row>
    <row r="1463" spans="1:4" x14ac:dyDescent="0.25">
      <c r="A1463" t="s">
        <v>1043</v>
      </c>
      <c r="B1463" t="s">
        <v>498</v>
      </c>
      <c r="C1463" t="s">
        <v>1485</v>
      </c>
      <c r="D1463" s="1">
        <v>492</v>
      </c>
    </row>
    <row r="1464" spans="1:4" x14ac:dyDescent="0.25">
      <c r="A1464" t="s">
        <v>1043</v>
      </c>
      <c r="B1464" t="s">
        <v>498</v>
      </c>
      <c r="C1464" t="s">
        <v>1486</v>
      </c>
      <c r="D1464" s="1">
        <v>193</v>
      </c>
    </row>
    <row r="1465" spans="1:4" x14ac:dyDescent="0.25">
      <c r="A1465" t="s">
        <v>1043</v>
      </c>
      <c r="B1465" t="s">
        <v>498</v>
      </c>
      <c r="C1465" t="s">
        <v>1487</v>
      </c>
      <c r="D1465" s="1">
        <v>346</v>
      </c>
    </row>
    <row r="1466" spans="1:4" x14ac:dyDescent="0.25">
      <c r="A1466" t="s">
        <v>1043</v>
      </c>
      <c r="B1466" t="s">
        <v>498</v>
      </c>
      <c r="C1466" t="s">
        <v>1488</v>
      </c>
      <c r="D1466" s="1">
        <v>943</v>
      </c>
    </row>
    <row r="1467" spans="1:4" x14ac:dyDescent="0.25">
      <c r="A1467" t="s">
        <v>1043</v>
      </c>
      <c r="B1467" t="s">
        <v>498</v>
      </c>
      <c r="C1467" t="s">
        <v>1489</v>
      </c>
      <c r="D1467" s="1">
        <v>1244</v>
      </c>
    </row>
    <row r="1468" spans="1:4" x14ac:dyDescent="0.25">
      <c r="A1468" t="s">
        <v>1043</v>
      </c>
      <c r="B1468" t="s">
        <v>498</v>
      </c>
      <c r="C1468" t="s">
        <v>1490</v>
      </c>
      <c r="D1468" s="1">
        <v>3</v>
      </c>
    </row>
    <row r="1469" spans="1:4" x14ac:dyDescent="0.25">
      <c r="A1469" t="s">
        <v>1043</v>
      </c>
      <c r="B1469" t="s">
        <v>498</v>
      </c>
      <c r="C1469" t="s">
        <v>1491</v>
      </c>
      <c r="D1469" s="1">
        <v>140</v>
      </c>
    </row>
    <row r="1470" spans="1:4" x14ac:dyDescent="0.25">
      <c r="A1470" t="s">
        <v>1043</v>
      </c>
      <c r="B1470" t="s">
        <v>498</v>
      </c>
      <c r="C1470" t="s">
        <v>1492</v>
      </c>
      <c r="D1470" s="1">
        <v>487</v>
      </c>
    </row>
    <row r="1471" spans="1:4" x14ac:dyDescent="0.25">
      <c r="A1471" t="s">
        <v>1043</v>
      </c>
      <c r="B1471" t="s">
        <v>498</v>
      </c>
      <c r="C1471" t="s">
        <v>1493</v>
      </c>
      <c r="D1471" s="1">
        <v>198</v>
      </c>
    </row>
    <row r="1472" spans="1:4" x14ac:dyDescent="0.25">
      <c r="A1472" t="s">
        <v>1043</v>
      </c>
      <c r="B1472" t="s">
        <v>498</v>
      </c>
      <c r="C1472" t="s">
        <v>1494</v>
      </c>
      <c r="D1472" s="1">
        <v>663</v>
      </c>
    </row>
    <row r="1473" spans="1:4" x14ac:dyDescent="0.25">
      <c r="A1473" t="s">
        <v>1043</v>
      </c>
      <c r="B1473" t="s">
        <v>498</v>
      </c>
      <c r="C1473" t="s">
        <v>1495</v>
      </c>
      <c r="D1473" s="1">
        <v>246</v>
      </c>
    </row>
    <row r="1474" spans="1:4" x14ac:dyDescent="0.25">
      <c r="A1474" t="s">
        <v>1043</v>
      </c>
      <c r="B1474" t="s">
        <v>498</v>
      </c>
      <c r="C1474" t="s">
        <v>1496</v>
      </c>
      <c r="D1474" s="1">
        <v>311</v>
      </c>
    </row>
    <row r="1475" spans="1:4" x14ac:dyDescent="0.25">
      <c r="A1475" t="s">
        <v>1043</v>
      </c>
      <c r="B1475" t="s">
        <v>498</v>
      </c>
      <c r="C1475" t="s">
        <v>1497</v>
      </c>
      <c r="D1475" s="1">
        <v>155</v>
      </c>
    </row>
    <row r="1476" spans="1:4" x14ac:dyDescent="0.25">
      <c r="A1476" t="s">
        <v>1043</v>
      </c>
      <c r="B1476" t="s">
        <v>498</v>
      </c>
      <c r="C1476" t="s">
        <v>1498</v>
      </c>
      <c r="D1476" s="1">
        <v>55</v>
      </c>
    </row>
    <row r="1477" spans="1:4" x14ac:dyDescent="0.25">
      <c r="A1477" t="s">
        <v>1043</v>
      </c>
      <c r="B1477" t="s">
        <v>498</v>
      </c>
      <c r="C1477" t="s">
        <v>1499</v>
      </c>
      <c r="D1477" s="1">
        <v>68</v>
      </c>
    </row>
    <row r="1478" spans="1:4" x14ac:dyDescent="0.25">
      <c r="A1478" t="s">
        <v>1043</v>
      </c>
      <c r="B1478" t="s">
        <v>498</v>
      </c>
      <c r="C1478" t="s">
        <v>1500</v>
      </c>
      <c r="D1478" s="1">
        <v>60</v>
      </c>
    </row>
    <row r="1479" spans="1:4" x14ac:dyDescent="0.25">
      <c r="A1479" t="s">
        <v>1043</v>
      </c>
      <c r="B1479" t="s">
        <v>498</v>
      </c>
      <c r="C1479" t="s">
        <v>1501</v>
      </c>
      <c r="D1479" s="1">
        <v>35</v>
      </c>
    </row>
    <row r="1480" spans="1:4" x14ac:dyDescent="0.25">
      <c r="A1480" t="s">
        <v>1043</v>
      </c>
      <c r="B1480" t="s">
        <v>498</v>
      </c>
      <c r="C1480" t="s">
        <v>1502</v>
      </c>
      <c r="D1480" s="1">
        <v>308</v>
      </c>
    </row>
    <row r="1481" spans="1:4" x14ac:dyDescent="0.25">
      <c r="A1481" t="s">
        <v>1043</v>
      </c>
      <c r="B1481" t="s">
        <v>498</v>
      </c>
      <c r="C1481" t="s">
        <v>1503</v>
      </c>
      <c r="D1481" s="1">
        <v>132</v>
      </c>
    </row>
    <row r="1482" spans="1:4" x14ac:dyDescent="0.25">
      <c r="A1482" t="s">
        <v>1043</v>
      </c>
      <c r="B1482" t="s">
        <v>498</v>
      </c>
      <c r="C1482" t="s">
        <v>1504</v>
      </c>
      <c r="D1482" s="1">
        <v>71</v>
      </c>
    </row>
    <row r="1483" spans="1:4" x14ac:dyDescent="0.25">
      <c r="A1483" t="s">
        <v>1043</v>
      </c>
      <c r="B1483" t="s">
        <v>498</v>
      </c>
      <c r="C1483" t="s">
        <v>1505</v>
      </c>
      <c r="D1483" s="1">
        <v>5</v>
      </c>
    </row>
    <row r="1484" spans="1:4" x14ac:dyDescent="0.25">
      <c r="A1484" t="s">
        <v>1043</v>
      </c>
      <c r="B1484" t="s">
        <v>498</v>
      </c>
      <c r="C1484" t="s">
        <v>1506</v>
      </c>
      <c r="D1484" s="1">
        <v>1386</v>
      </c>
    </row>
    <row r="1485" spans="1:4" x14ac:dyDescent="0.25">
      <c r="A1485" t="s">
        <v>1043</v>
      </c>
      <c r="B1485" t="s">
        <v>498</v>
      </c>
      <c r="C1485" t="s">
        <v>1507</v>
      </c>
      <c r="D1485" s="1">
        <v>6</v>
      </c>
    </row>
    <row r="1486" spans="1:4" x14ac:dyDescent="0.25">
      <c r="A1486" t="s">
        <v>1043</v>
      </c>
      <c r="B1486" t="s">
        <v>498</v>
      </c>
      <c r="C1486" t="s">
        <v>1508</v>
      </c>
      <c r="D1486" s="1">
        <v>12</v>
      </c>
    </row>
    <row r="1487" spans="1:4" x14ac:dyDescent="0.25">
      <c r="A1487" t="s">
        <v>1043</v>
      </c>
      <c r="B1487" t="s">
        <v>498</v>
      </c>
      <c r="C1487" t="s">
        <v>1509</v>
      </c>
      <c r="D1487" s="1">
        <v>253</v>
      </c>
    </row>
    <row r="1488" spans="1:4" x14ac:dyDescent="0.25">
      <c r="A1488" t="s">
        <v>1043</v>
      </c>
      <c r="B1488" t="s">
        <v>498</v>
      </c>
      <c r="C1488" t="s">
        <v>1510</v>
      </c>
      <c r="D1488" s="1">
        <v>223</v>
      </c>
    </row>
    <row r="1489" spans="1:4" x14ac:dyDescent="0.25">
      <c r="A1489" t="s">
        <v>1043</v>
      </c>
      <c r="B1489" t="s">
        <v>498</v>
      </c>
      <c r="C1489" t="s">
        <v>1511</v>
      </c>
      <c r="D1489" s="1">
        <v>1895</v>
      </c>
    </row>
    <row r="1490" spans="1:4" x14ac:dyDescent="0.25">
      <c r="A1490" t="s">
        <v>1043</v>
      </c>
      <c r="B1490" t="s">
        <v>498</v>
      </c>
      <c r="C1490" t="s">
        <v>1512</v>
      </c>
      <c r="D1490" s="1">
        <v>131</v>
      </c>
    </row>
    <row r="1491" spans="1:4" x14ac:dyDescent="0.25">
      <c r="A1491" t="s">
        <v>1043</v>
      </c>
      <c r="B1491" t="s">
        <v>498</v>
      </c>
      <c r="C1491" t="s">
        <v>1513</v>
      </c>
      <c r="D1491" s="1">
        <v>18</v>
      </c>
    </row>
    <row r="1492" spans="1:4" x14ac:dyDescent="0.25">
      <c r="A1492" t="s">
        <v>1043</v>
      </c>
      <c r="B1492" t="s">
        <v>498</v>
      </c>
      <c r="C1492" t="s">
        <v>1514</v>
      </c>
      <c r="D1492" s="1">
        <v>56</v>
      </c>
    </row>
    <row r="1493" spans="1:4" x14ac:dyDescent="0.25">
      <c r="A1493" t="s">
        <v>1043</v>
      </c>
      <c r="B1493" t="s">
        <v>498</v>
      </c>
      <c r="C1493" t="s">
        <v>1515</v>
      </c>
      <c r="D1493" s="1">
        <v>26</v>
      </c>
    </row>
    <row r="1494" spans="1:4" x14ac:dyDescent="0.25">
      <c r="A1494" t="s">
        <v>1043</v>
      </c>
      <c r="B1494" t="s">
        <v>498</v>
      </c>
      <c r="C1494" t="s">
        <v>1516</v>
      </c>
      <c r="D1494" s="1">
        <v>127</v>
      </c>
    </row>
    <row r="1495" spans="1:4" x14ac:dyDescent="0.25">
      <c r="A1495" t="s">
        <v>1043</v>
      </c>
      <c r="B1495" t="s">
        <v>498</v>
      </c>
      <c r="C1495" t="s">
        <v>1517</v>
      </c>
      <c r="D1495" s="1">
        <v>261</v>
      </c>
    </row>
    <row r="1496" spans="1:4" x14ac:dyDescent="0.25">
      <c r="A1496" t="s">
        <v>1043</v>
      </c>
      <c r="B1496" t="s">
        <v>498</v>
      </c>
      <c r="C1496" t="s">
        <v>1518</v>
      </c>
      <c r="D1496" s="1">
        <v>937</v>
      </c>
    </row>
    <row r="1497" spans="1:4" x14ac:dyDescent="0.25">
      <c r="A1497" t="s">
        <v>1043</v>
      </c>
      <c r="B1497" t="s">
        <v>498</v>
      </c>
      <c r="C1497" t="s">
        <v>1519</v>
      </c>
      <c r="D1497" s="1">
        <v>1230</v>
      </c>
    </row>
    <row r="1498" spans="1:4" x14ac:dyDescent="0.25">
      <c r="A1498" t="s">
        <v>1043</v>
      </c>
      <c r="B1498" t="s">
        <v>498</v>
      </c>
      <c r="C1498" t="s">
        <v>1520</v>
      </c>
      <c r="D1498" s="1">
        <v>194</v>
      </c>
    </row>
    <row r="1499" spans="1:4" x14ac:dyDescent="0.25">
      <c r="A1499" t="s">
        <v>1043</v>
      </c>
      <c r="B1499" t="s">
        <v>498</v>
      </c>
      <c r="C1499" t="s">
        <v>1521</v>
      </c>
      <c r="D1499" s="1">
        <v>1</v>
      </c>
    </row>
    <row r="1500" spans="1:4" x14ac:dyDescent="0.25">
      <c r="A1500" t="s">
        <v>1043</v>
      </c>
      <c r="B1500" t="s">
        <v>498</v>
      </c>
      <c r="C1500" t="s">
        <v>1522</v>
      </c>
      <c r="D1500" s="1">
        <v>205</v>
      </c>
    </row>
    <row r="1501" spans="1:4" x14ac:dyDescent="0.25">
      <c r="A1501" t="s">
        <v>1043</v>
      </c>
      <c r="B1501" t="s">
        <v>498</v>
      </c>
      <c r="C1501" t="s">
        <v>1523</v>
      </c>
      <c r="D1501" s="1">
        <v>452</v>
      </c>
    </row>
    <row r="1502" spans="1:4" x14ac:dyDescent="0.25">
      <c r="A1502" t="s">
        <v>1043</v>
      </c>
      <c r="B1502" t="s">
        <v>498</v>
      </c>
      <c r="C1502" t="s">
        <v>1524</v>
      </c>
      <c r="D1502" s="1">
        <v>217</v>
      </c>
    </row>
    <row r="1503" spans="1:4" x14ac:dyDescent="0.25">
      <c r="A1503" t="s">
        <v>1043</v>
      </c>
      <c r="B1503" t="s">
        <v>498</v>
      </c>
      <c r="C1503" t="s">
        <v>1525</v>
      </c>
      <c r="D1503" s="1">
        <v>364</v>
      </c>
    </row>
    <row r="1504" spans="1:4" x14ac:dyDescent="0.25">
      <c r="A1504" t="s">
        <v>1043</v>
      </c>
      <c r="B1504" t="s">
        <v>498</v>
      </c>
      <c r="C1504" t="s">
        <v>1526</v>
      </c>
      <c r="D1504" s="1">
        <v>73</v>
      </c>
    </row>
    <row r="1505" spans="1:4" x14ac:dyDescent="0.25">
      <c r="A1505" t="s">
        <v>1043</v>
      </c>
      <c r="B1505" t="s">
        <v>498</v>
      </c>
      <c r="C1505" t="s">
        <v>1527</v>
      </c>
      <c r="D1505" s="1">
        <v>93</v>
      </c>
    </row>
    <row r="1506" spans="1:4" x14ac:dyDescent="0.25">
      <c r="A1506" t="s">
        <v>1043</v>
      </c>
      <c r="B1506" t="s">
        <v>498</v>
      </c>
      <c r="C1506" t="s">
        <v>1528</v>
      </c>
      <c r="D1506" s="1">
        <v>94</v>
      </c>
    </row>
    <row r="1507" spans="1:4" x14ac:dyDescent="0.25">
      <c r="A1507" t="s">
        <v>1043</v>
      </c>
      <c r="B1507" t="s">
        <v>498</v>
      </c>
      <c r="C1507" t="s">
        <v>1529</v>
      </c>
      <c r="D1507" s="1">
        <v>142</v>
      </c>
    </row>
    <row r="1508" spans="1:4" x14ac:dyDescent="0.25">
      <c r="A1508" t="s">
        <v>1043</v>
      </c>
      <c r="B1508" t="s">
        <v>498</v>
      </c>
      <c r="C1508" t="s">
        <v>1530</v>
      </c>
      <c r="D1508" s="1">
        <v>9</v>
      </c>
    </row>
    <row r="1509" spans="1:4" x14ac:dyDescent="0.25">
      <c r="A1509" t="s">
        <v>1043</v>
      </c>
      <c r="B1509" t="s">
        <v>498</v>
      </c>
      <c r="C1509" t="s">
        <v>1531</v>
      </c>
      <c r="D1509" s="1">
        <v>62</v>
      </c>
    </row>
    <row r="1510" spans="1:4" x14ac:dyDescent="0.25">
      <c r="A1510" t="s">
        <v>1043</v>
      </c>
      <c r="B1510" t="s">
        <v>498</v>
      </c>
      <c r="C1510" t="s">
        <v>1532</v>
      </c>
      <c r="D1510" s="1">
        <v>155</v>
      </c>
    </row>
    <row r="1511" spans="1:4" x14ac:dyDescent="0.25">
      <c r="A1511" t="s">
        <v>1043</v>
      </c>
      <c r="B1511" t="s">
        <v>498</v>
      </c>
      <c r="C1511" t="s">
        <v>1533</v>
      </c>
      <c r="D1511" s="1">
        <v>19</v>
      </c>
    </row>
    <row r="1512" spans="1:4" x14ac:dyDescent="0.25">
      <c r="A1512" t="s">
        <v>1043</v>
      </c>
      <c r="B1512" t="s">
        <v>498</v>
      </c>
      <c r="C1512" t="s">
        <v>1534</v>
      </c>
      <c r="D1512" s="1">
        <v>1966</v>
      </c>
    </row>
    <row r="1513" spans="1:4" x14ac:dyDescent="0.25">
      <c r="A1513" t="s">
        <v>1043</v>
      </c>
      <c r="B1513" t="s">
        <v>498</v>
      </c>
      <c r="C1513" t="s">
        <v>1535</v>
      </c>
      <c r="D1513" s="1">
        <v>217</v>
      </c>
    </row>
    <row r="1514" spans="1:4" x14ac:dyDescent="0.25">
      <c r="A1514" t="s">
        <v>1043</v>
      </c>
      <c r="B1514" t="s">
        <v>498</v>
      </c>
      <c r="C1514" t="s">
        <v>1536</v>
      </c>
      <c r="D1514" s="1">
        <v>158</v>
      </c>
    </row>
    <row r="1515" spans="1:4" x14ac:dyDescent="0.25">
      <c r="A1515" t="s">
        <v>1043</v>
      </c>
      <c r="B1515" t="s">
        <v>518</v>
      </c>
      <c r="C1515" t="s">
        <v>1537</v>
      </c>
      <c r="D1515" s="1">
        <v>114</v>
      </c>
    </row>
    <row r="1516" spans="1:4" x14ac:dyDescent="0.25">
      <c r="A1516" t="s">
        <v>1043</v>
      </c>
      <c r="B1516" t="s">
        <v>518</v>
      </c>
      <c r="C1516" t="s">
        <v>1538</v>
      </c>
      <c r="D1516" s="1">
        <v>13</v>
      </c>
    </row>
    <row r="1517" spans="1:4" x14ac:dyDescent="0.25">
      <c r="A1517" t="s">
        <v>1043</v>
      </c>
      <c r="B1517" t="s">
        <v>518</v>
      </c>
      <c r="C1517" t="s">
        <v>1539</v>
      </c>
      <c r="D1517" s="1">
        <v>9</v>
      </c>
    </row>
    <row r="1518" spans="1:4" x14ac:dyDescent="0.25">
      <c r="A1518" t="s">
        <v>1043</v>
      </c>
      <c r="B1518" t="s">
        <v>518</v>
      </c>
      <c r="C1518" t="s">
        <v>1540</v>
      </c>
      <c r="D1518" s="1">
        <v>116</v>
      </c>
    </row>
    <row r="1519" spans="1:4" x14ac:dyDescent="0.25">
      <c r="A1519" t="s">
        <v>1043</v>
      </c>
      <c r="B1519" t="s">
        <v>518</v>
      </c>
      <c r="C1519" t="s">
        <v>1541</v>
      </c>
      <c r="D1519" s="1">
        <v>176</v>
      </c>
    </row>
    <row r="1520" spans="1:4" x14ac:dyDescent="0.25">
      <c r="A1520" t="s">
        <v>1043</v>
      </c>
      <c r="B1520" t="s">
        <v>518</v>
      </c>
      <c r="C1520" t="s">
        <v>1542</v>
      </c>
      <c r="D1520" s="1">
        <v>285</v>
      </c>
    </row>
    <row r="1521" spans="1:4" x14ac:dyDescent="0.25">
      <c r="A1521" t="s">
        <v>1043</v>
      </c>
      <c r="B1521" t="s">
        <v>518</v>
      </c>
      <c r="C1521" t="s">
        <v>1543</v>
      </c>
      <c r="D1521" s="1">
        <v>293</v>
      </c>
    </row>
    <row r="1522" spans="1:4" x14ac:dyDescent="0.25">
      <c r="A1522" t="s">
        <v>1043</v>
      </c>
      <c r="B1522" t="s">
        <v>518</v>
      </c>
      <c r="C1522" t="s">
        <v>1544</v>
      </c>
      <c r="D1522" s="1">
        <v>515</v>
      </c>
    </row>
    <row r="1523" spans="1:4" x14ac:dyDescent="0.25">
      <c r="A1523" t="s">
        <v>1043</v>
      </c>
      <c r="B1523" t="s">
        <v>518</v>
      </c>
      <c r="C1523" t="s">
        <v>1545</v>
      </c>
      <c r="D1523" s="1">
        <v>665</v>
      </c>
    </row>
    <row r="1524" spans="1:4" x14ac:dyDescent="0.25">
      <c r="A1524" t="s">
        <v>1043</v>
      </c>
      <c r="B1524" t="s">
        <v>518</v>
      </c>
      <c r="C1524" t="s">
        <v>1546</v>
      </c>
      <c r="D1524" s="1">
        <v>36</v>
      </c>
    </row>
    <row r="1525" spans="1:4" x14ac:dyDescent="0.25">
      <c r="A1525" t="s">
        <v>1043</v>
      </c>
      <c r="B1525" t="s">
        <v>518</v>
      </c>
      <c r="C1525" t="s">
        <v>1547</v>
      </c>
      <c r="D1525" s="1">
        <v>131</v>
      </c>
    </row>
    <row r="1526" spans="1:4" x14ac:dyDescent="0.25">
      <c r="A1526" t="s">
        <v>1043</v>
      </c>
      <c r="B1526" t="s">
        <v>518</v>
      </c>
      <c r="C1526" t="s">
        <v>1548</v>
      </c>
      <c r="D1526" s="1">
        <v>145</v>
      </c>
    </row>
    <row r="1527" spans="1:4" x14ac:dyDescent="0.25">
      <c r="A1527" t="s">
        <v>1043</v>
      </c>
      <c r="B1527" t="s">
        <v>518</v>
      </c>
      <c r="C1527" t="s">
        <v>1549</v>
      </c>
      <c r="D1527" s="1">
        <v>229</v>
      </c>
    </row>
    <row r="1528" spans="1:4" x14ac:dyDescent="0.25">
      <c r="A1528" t="s">
        <v>1043</v>
      </c>
      <c r="B1528" t="s">
        <v>518</v>
      </c>
      <c r="C1528" t="s">
        <v>1550</v>
      </c>
      <c r="D1528" s="1">
        <v>93</v>
      </c>
    </row>
    <row r="1529" spans="1:4" x14ac:dyDescent="0.25">
      <c r="A1529" t="s">
        <v>1043</v>
      </c>
      <c r="B1529" t="s">
        <v>518</v>
      </c>
      <c r="C1529" t="s">
        <v>1551</v>
      </c>
      <c r="D1529" s="1">
        <v>22</v>
      </c>
    </row>
    <row r="1530" spans="1:4" x14ac:dyDescent="0.25">
      <c r="A1530" t="s">
        <v>1043</v>
      </c>
      <c r="B1530" t="s">
        <v>518</v>
      </c>
      <c r="C1530" t="s">
        <v>1552</v>
      </c>
      <c r="D1530" s="1">
        <v>26</v>
      </c>
    </row>
    <row r="1531" spans="1:4" x14ac:dyDescent="0.25">
      <c r="A1531" t="s">
        <v>1043</v>
      </c>
      <c r="B1531" t="s">
        <v>518</v>
      </c>
      <c r="C1531" t="s">
        <v>1553</v>
      </c>
      <c r="D1531" s="1">
        <v>125</v>
      </c>
    </row>
    <row r="1532" spans="1:4" x14ac:dyDescent="0.25">
      <c r="A1532" t="s">
        <v>1043</v>
      </c>
      <c r="B1532" t="s">
        <v>518</v>
      </c>
      <c r="C1532" t="s">
        <v>1554</v>
      </c>
      <c r="D1532" s="1">
        <v>59</v>
      </c>
    </row>
    <row r="1533" spans="1:4" x14ac:dyDescent="0.25">
      <c r="A1533" t="s">
        <v>1043</v>
      </c>
      <c r="B1533" t="s">
        <v>518</v>
      </c>
      <c r="C1533" t="s">
        <v>1555</v>
      </c>
      <c r="D1533" s="1">
        <v>3</v>
      </c>
    </row>
    <row r="1534" spans="1:4" x14ac:dyDescent="0.25">
      <c r="A1534" t="s">
        <v>1043</v>
      </c>
      <c r="B1534" t="s">
        <v>518</v>
      </c>
      <c r="C1534" t="s">
        <v>1556</v>
      </c>
      <c r="D1534" s="1">
        <v>113</v>
      </c>
    </row>
    <row r="1535" spans="1:4" x14ac:dyDescent="0.25">
      <c r="A1535" t="s">
        <v>1043</v>
      </c>
      <c r="B1535" t="s">
        <v>518</v>
      </c>
      <c r="C1535" t="s">
        <v>1557</v>
      </c>
      <c r="D1535" s="1">
        <v>152</v>
      </c>
    </row>
    <row r="1536" spans="1:4" x14ac:dyDescent="0.25">
      <c r="A1536" t="s">
        <v>1043</v>
      </c>
      <c r="B1536" t="s">
        <v>518</v>
      </c>
      <c r="C1536" t="s">
        <v>1558</v>
      </c>
      <c r="D1536" s="1">
        <v>490</v>
      </c>
    </row>
    <row r="1537" spans="1:4" x14ac:dyDescent="0.25">
      <c r="A1537" t="s">
        <v>1043</v>
      </c>
      <c r="B1537" t="s">
        <v>518</v>
      </c>
      <c r="C1537" t="s">
        <v>1559</v>
      </c>
      <c r="D1537" s="1">
        <v>78</v>
      </c>
    </row>
    <row r="1538" spans="1:4" x14ac:dyDescent="0.25">
      <c r="A1538" t="s">
        <v>1043</v>
      </c>
      <c r="B1538" t="s">
        <v>518</v>
      </c>
      <c r="C1538" t="s">
        <v>1560</v>
      </c>
      <c r="D1538" s="1">
        <v>53</v>
      </c>
    </row>
    <row r="1539" spans="1:4" x14ac:dyDescent="0.25">
      <c r="A1539" t="s">
        <v>1043</v>
      </c>
      <c r="B1539" t="s">
        <v>518</v>
      </c>
      <c r="C1539" t="s">
        <v>1561</v>
      </c>
      <c r="D1539" s="1">
        <v>229</v>
      </c>
    </row>
    <row r="1540" spans="1:4" x14ac:dyDescent="0.25">
      <c r="A1540" t="s">
        <v>1043</v>
      </c>
      <c r="B1540" t="s">
        <v>518</v>
      </c>
      <c r="C1540" t="s">
        <v>1562</v>
      </c>
      <c r="D1540" s="1">
        <v>30</v>
      </c>
    </row>
    <row r="1541" spans="1:4" x14ac:dyDescent="0.25">
      <c r="A1541" t="s">
        <v>1043</v>
      </c>
      <c r="B1541" t="s">
        <v>518</v>
      </c>
      <c r="C1541" t="s">
        <v>1563</v>
      </c>
      <c r="D1541" s="1">
        <v>28</v>
      </c>
    </row>
    <row r="1542" spans="1:4" x14ac:dyDescent="0.25">
      <c r="A1542" t="s">
        <v>1043</v>
      </c>
      <c r="B1542" t="s">
        <v>518</v>
      </c>
      <c r="C1542" t="s">
        <v>1564</v>
      </c>
      <c r="D1542" s="1">
        <v>42</v>
      </c>
    </row>
    <row r="1543" spans="1:4" x14ac:dyDescent="0.25">
      <c r="A1543" t="s">
        <v>1043</v>
      </c>
      <c r="B1543" t="s">
        <v>518</v>
      </c>
      <c r="C1543" t="s">
        <v>1565</v>
      </c>
      <c r="D1543" s="1">
        <v>640</v>
      </c>
    </row>
    <row r="1544" spans="1:4" x14ac:dyDescent="0.25">
      <c r="A1544" t="s">
        <v>1043</v>
      </c>
      <c r="B1544" t="s">
        <v>518</v>
      </c>
      <c r="C1544" t="s">
        <v>1566</v>
      </c>
      <c r="D1544" s="1">
        <v>318</v>
      </c>
    </row>
    <row r="1545" spans="1:4" x14ac:dyDescent="0.25">
      <c r="A1545" t="s">
        <v>1043</v>
      </c>
      <c r="B1545" t="s">
        <v>518</v>
      </c>
      <c r="C1545" t="s">
        <v>1567</v>
      </c>
      <c r="D1545" s="1">
        <v>110</v>
      </c>
    </row>
    <row r="1546" spans="1:4" x14ac:dyDescent="0.25">
      <c r="A1546" t="s">
        <v>1043</v>
      </c>
      <c r="B1546" t="s">
        <v>518</v>
      </c>
      <c r="C1546" t="s">
        <v>1568</v>
      </c>
      <c r="D1546" s="1">
        <v>366</v>
      </c>
    </row>
    <row r="1547" spans="1:4" x14ac:dyDescent="0.25">
      <c r="A1547" t="s">
        <v>1043</v>
      </c>
      <c r="B1547" t="s">
        <v>518</v>
      </c>
      <c r="C1547" t="s">
        <v>1569</v>
      </c>
      <c r="D1547" s="1">
        <v>100</v>
      </c>
    </row>
    <row r="1548" spans="1:4" x14ac:dyDescent="0.25">
      <c r="A1548" t="s">
        <v>1043</v>
      </c>
      <c r="B1548" t="s">
        <v>518</v>
      </c>
      <c r="C1548" t="s">
        <v>1570</v>
      </c>
      <c r="D1548" s="1">
        <v>105</v>
      </c>
    </row>
    <row r="1549" spans="1:4" x14ac:dyDescent="0.25">
      <c r="A1549" t="s">
        <v>1043</v>
      </c>
      <c r="B1549" t="s">
        <v>518</v>
      </c>
      <c r="C1549" t="s">
        <v>1571</v>
      </c>
      <c r="D1549" s="1">
        <v>506</v>
      </c>
    </row>
    <row r="1550" spans="1:4" x14ac:dyDescent="0.25">
      <c r="A1550" t="s">
        <v>1043</v>
      </c>
      <c r="B1550" t="s">
        <v>518</v>
      </c>
      <c r="C1550" t="s">
        <v>1572</v>
      </c>
      <c r="D1550" s="1">
        <v>62</v>
      </c>
    </row>
    <row r="1551" spans="1:4" x14ac:dyDescent="0.25">
      <c r="A1551" t="s">
        <v>1043</v>
      </c>
      <c r="B1551" t="s">
        <v>518</v>
      </c>
      <c r="C1551" t="s">
        <v>1573</v>
      </c>
      <c r="D1551" s="1">
        <v>86</v>
      </c>
    </row>
    <row r="1552" spans="1:4" x14ac:dyDescent="0.25">
      <c r="A1552" t="s">
        <v>1043</v>
      </c>
      <c r="B1552" t="s">
        <v>518</v>
      </c>
      <c r="C1552" t="s">
        <v>1574</v>
      </c>
      <c r="D1552" s="1">
        <v>146</v>
      </c>
    </row>
    <row r="1553" spans="1:4" x14ac:dyDescent="0.25">
      <c r="A1553" t="s">
        <v>1043</v>
      </c>
      <c r="B1553" t="s">
        <v>518</v>
      </c>
      <c r="C1553" t="s">
        <v>1575</v>
      </c>
      <c r="D1553" s="1">
        <v>178</v>
      </c>
    </row>
    <row r="1554" spans="1:4" x14ac:dyDescent="0.25">
      <c r="A1554" t="s">
        <v>1043</v>
      </c>
      <c r="B1554" t="s">
        <v>518</v>
      </c>
      <c r="C1554" t="s">
        <v>1576</v>
      </c>
      <c r="D1554" s="1">
        <v>349</v>
      </c>
    </row>
    <row r="1555" spans="1:4" x14ac:dyDescent="0.25">
      <c r="A1555" t="s">
        <v>1043</v>
      </c>
      <c r="B1555" t="s">
        <v>518</v>
      </c>
      <c r="C1555" t="s">
        <v>1577</v>
      </c>
      <c r="D1555" s="1">
        <v>430</v>
      </c>
    </row>
    <row r="1556" spans="1:4" x14ac:dyDescent="0.25">
      <c r="A1556" t="s">
        <v>1043</v>
      </c>
      <c r="B1556" t="s">
        <v>518</v>
      </c>
      <c r="C1556" t="s">
        <v>1578</v>
      </c>
      <c r="D1556" s="1">
        <v>105</v>
      </c>
    </row>
    <row r="1557" spans="1:4" x14ac:dyDescent="0.25">
      <c r="A1557" t="s">
        <v>1043</v>
      </c>
      <c r="B1557" t="s">
        <v>518</v>
      </c>
      <c r="C1557" t="s">
        <v>1579</v>
      </c>
      <c r="D1557" s="1">
        <v>187</v>
      </c>
    </row>
    <row r="1558" spans="1:4" x14ac:dyDescent="0.25">
      <c r="A1558" t="s">
        <v>1043</v>
      </c>
      <c r="B1558" t="s">
        <v>518</v>
      </c>
      <c r="C1558" t="s">
        <v>1580</v>
      </c>
      <c r="D1558" s="1">
        <v>262</v>
      </c>
    </row>
    <row r="1559" spans="1:4" x14ac:dyDescent="0.25">
      <c r="A1559" t="s">
        <v>1043</v>
      </c>
      <c r="B1559" t="s">
        <v>518</v>
      </c>
      <c r="C1559" t="s">
        <v>1581</v>
      </c>
      <c r="D1559" s="1">
        <v>116</v>
      </c>
    </row>
    <row r="1560" spans="1:4" x14ac:dyDescent="0.25">
      <c r="A1560" t="s">
        <v>1043</v>
      </c>
      <c r="B1560" t="s">
        <v>518</v>
      </c>
      <c r="C1560" t="s">
        <v>1582</v>
      </c>
      <c r="D1560" s="1">
        <v>372</v>
      </c>
    </row>
    <row r="1561" spans="1:4" x14ac:dyDescent="0.25">
      <c r="A1561" t="s">
        <v>1043</v>
      </c>
      <c r="B1561" t="s">
        <v>518</v>
      </c>
      <c r="C1561" t="s">
        <v>1583</v>
      </c>
      <c r="D1561" s="1">
        <v>27</v>
      </c>
    </row>
    <row r="1562" spans="1:4" x14ac:dyDescent="0.25">
      <c r="A1562" t="s">
        <v>1043</v>
      </c>
      <c r="B1562" t="s">
        <v>518</v>
      </c>
      <c r="C1562" t="s">
        <v>1584</v>
      </c>
      <c r="D1562" s="1">
        <v>362</v>
      </c>
    </row>
    <row r="1563" spans="1:4" x14ac:dyDescent="0.25">
      <c r="A1563" t="s">
        <v>1043</v>
      </c>
      <c r="B1563" t="s">
        <v>518</v>
      </c>
      <c r="C1563" t="s">
        <v>1585</v>
      </c>
      <c r="D1563" s="1">
        <v>213</v>
      </c>
    </row>
    <row r="1564" spans="1:4" x14ac:dyDescent="0.25">
      <c r="A1564" t="s">
        <v>1043</v>
      </c>
      <c r="B1564" t="s">
        <v>518</v>
      </c>
      <c r="C1564" t="s">
        <v>1586</v>
      </c>
      <c r="D1564" s="1">
        <v>95</v>
      </c>
    </row>
    <row r="1565" spans="1:4" x14ac:dyDescent="0.25">
      <c r="A1565" t="s">
        <v>1043</v>
      </c>
      <c r="B1565" t="s">
        <v>518</v>
      </c>
      <c r="C1565" t="s">
        <v>1587</v>
      </c>
      <c r="D1565" s="1">
        <v>191</v>
      </c>
    </row>
    <row r="1566" spans="1:4" x14ac:dyDescent="0.25">
      <c r="A1566" t="s">
        <v>1043</v>
      </c>
      <c r="B1566" t="s">
        <v>518</v>
      </c>
      <c r="C1566" t="s">
        <v>1588</v>
      </c>
      <c r="D1566" s="1">
        <v>263</v>
      </c>
    </row>
    <row r="1567" spans="1:4" x14ac:dyDescent="0.25">
      <c r="A1567" t="s">
        <v>1043</v>
      </c>
      <c r="B1567" t="s">
        <v>518</v>
      </c>
      <c r="C1567" t="s">
        <v>1589</v>
      </c>
      <c r="D1567" s="1">
        <v>225</v>
      </c>
    </row>
    <row r="1568" spans="1:4" x14ac:dyDescent="0.25">
      <c r="A1568" t="s">
        <v>1043</v>
      </c>
      <c r="B1568" t="s">
        <v>518</v>
      </c>
      <c r="C1568" t="s">
        <v>1590</v>
      </c>
      <c r="D1568" s="1">
        <v>69</v>
      </c>
    </row>
    <row r="1569" spans="1:4" x14ac:dyDescent="0.25">
      <c r="A1569" t="s">
        <v>1043</v>
      </c>
      <c r="B1569" t="s">
        <v>518</v>
      </c>
      <c r="C1569" t="s">
        <v>1591</v>
      </c>
      <c r="D1569" s="1">
        <v>162</v>
      </c>
    </row>
    <row r="1570" spans="1:4" x14ac:dyDescent="0.25">
      <c r="A1570" t="s">
        <v>1043</v>
      </c>
      <c r="B1570" t="s">
        <v>518</v>
      </c>
      <c r="C1570" t="s">
        <v>1592</v>
      </c>
      <c r="D1570" s="1">
        <v>402</v>
      </c>
    </row>
    <row r="1571" spans="1:4" x14ac:dyDescent="0.25">
      <c r="A1571" t="s">
        <v>1043</v>
      </c>
      <c r="B1571" t="s">
        <v>518</v>
      </c>
      <c r="C1571" t="s">
        <v>1593</v>
      </c>
      <c r="D1571" s="1">
        <v>229</v>
      </c>
    </row>
    <row r="1572" spans="1:4" x14ac:dyDescent="0.25">
      <c r="A1572" t="s">
        <v>1043</v>
      </c>
      <c r="B1572" t="s">
        <v>518</v>
      </c>
      <c r="C1572" t="s">
        <v>1594</v>
      </c>
      <c r="D1572" s="1">
        <v>78</v>
      </c>
    </row>
    <row r="1573" spans="1:4" x14ac:dyDescent="0.25">
      <c r="A1573" t="s">
        <v>1043</v>
      </c>
      <c r="B1573" t="s">
        <v>518</v>
      </c>
      <c r="C1573" t="s">
        <v>1595</v>
      </c>
      <c r="D1573" s="1">
        <v>105</v>
      </c>
    </row>
    <row r="1574" spans="1:4" x14ac:dyDescent="0.25">
      <c r="A1574" t="s">
        <v>1043</v>
      </c>
      <c r="B1574" t="s">
        <v>518</v>
      </c>
      <c r="C1574" t="s">
        <v>1596</v>
      </c>
      <c r="D1574" s="1">
        <v>246</v>
      </c>
    </row>
    <row r="1575" spans="1:4" x14ac:dyDescent="0.25">
      <c r="A1575" t="s">
        <v>1043</v>
      </c>
      <c r="B1575" t="s">
        <v>518</v>
      </c>
      <c r="C1575" t="s">
        <v>1597</v>
      </c>
      <c r="D1575" s="1">
        <v>101</v>
      </c>
    </row>
    <row r="1576" spans="1:4" x14ac:dyDescent="0.25">
      <c r="A1576" t="s">
        <v>1043</v>
      </c>
      <c r="B1576" t="s">
        <v>518</v>
      </c>
      <c r="C1576" t="s">
        <v>1598</v>
      </c>
      <c r="D1576" s="1">
        <v>117</v>
      </c>
    </row>
    <row r="1577" spans="1:4" x14ac:dyDescent="0.25">
      <c r="A1577" t="s">
        <v>1043</v>
      </c>
      <c r="B1577" t="s">
        <v>518</v>
      </c>
      <c r="C1577" t="s">
        <v>1599</v>
      </c>
      <c r="D1577" s="1">
        <v>172</v>
      </c>
    </row>
    <row r="1578" spans="1:4" x14ac:dyDescent="0.25">
      <c r="A1578" t="s">
        <v>1043</v>
      </c>
      <c r="B1578" t="s">
        <v>518</v>
      </c>
      <c r="C1578" t="s">
        <v>1600</v>
      </c>
      <c r="D1578" s="1">
        <v>107</v>
      </c>
    </row>
    <row r="1579" spans="1:4" x14ac:dyDescent="0.25">
      <c r="A1579" t="s">
        <v>1043</v>
      </c>
      <c r="B1579" t="s">
        <v>518</v>
      </c>
      <c r="C1579" t="s">
        <v>1601</v>
      </c>
      <c r="D1579" s="1">
        <v>133</v>
      </c>
    </row>
    <row r="1580" spans="1:4" x14ac:dyDescent="0.25">
      <c r="A1580" t="s">
        <v>1043</v>
      </c>
      <c r="B1580" t="s">
        <v>518</v>
      </c>
      <c r="C1580" t="s">
        <v>1602</v>
      </c>
      <c r="D1580" s="1">
        <v>45</v>
      </c>
    </row>
    <row r="1581" spans="1:4" x14ac:dyDescent="0.25">
      <c r="A1581" t="s">
        <v>1043</v>
      </c>
      <c r="B1581" t="s">
        <v>518</v>
      </c>
      <c r="C1581" t="s">
        <v>1603</v>
      </c>
      <c r="D1581" s="1">
        <v>144</v>
      </c>
    </row>
    <row r="1582" spans="1:4" x14ac:dyDescent="0.25">
      <c r="A1582" t="s">
        <v>1043</v>
      </c>
      <c r="B1582" t="s">
        <v>518</v>
      </c>
      <c r="C1582" t="s">
        <v>1604</v>
      </c>
      <c r="D1582" s="1">
        <v>1011</v>
      </c>
    </row>
    <row r="1583" spans="1:4" x14ac:dyDescent="0.25">
      <c r="A1583" t="s">
        <v>1043</v>
      </c>
      <c r="B1583" t="s">
        <v>518</v>
      </c>
      <c r="C1583" t="s">
        <v>1605</v>
      </c>
      <c r="D1583" s="1">
        <v>44</v>
      </c>
    </row>
    <row r="1584" spans="1:4" x14ac:dyDescent="0.25">
      <c r="A1584" t="s">
        <v>1043</v>
      </c>
      <c r="B1584" t="s">
        <v>518</v>
      </c>
      <c r="C1584" t="s">
        <v>1606</v>
      </c>
      <c r="D1584" s="1">
        <v>99</v>
      </c>
    </row>
    <row r="1585" spans="1:4" x14ac:dyDescent="0.25">
      <c r="A1585" t="s">
        <v>1043</v>
      </c>
      <c r="B1585" t="s">
        <v>518</v>
      </c>
      <c r="C1585" t="s">
        <v>1607</v>
      </c>
      <c r="D1585" s="1">
        <v>695</v>
      </c>
    </row>
    <row r="1586" spans="1:4" x14ac:dyDescent="0.25">
      <c r="A1586" t="s">
        <v>1043</v>
      </c>
      <c r="B1586" t="s">
        <v>518</v>
      </c>
      <c r="C1586" t="s">
        <v>1608</v>
      </c>
      <c r="D1586" s="1">
        <v>423</v>
      </c>
    </row>
    <row r="1587" spans="1:4" x14ac:dyDescent="0.25">
      <c r="A1587" t="s">
        <v>1043</v>
      </c>
      <c r="B1587" t="s">
        <v>518</v>
      </c>
      <c r="C1587" t="s">
        <v>1609</v>
      </c>
      <c r="D1587" s="1">
        <v>275</v>
      </c>
    </row>
    <row r="1588" spans="1:4" x14ac:dyDescent="0.25">
      <c r="A1588" t="s">
        <v>1043</v>
      </c>
      <c r="B1588" t="s">
        <v>518</v>
      </c>
      <c r="C1588" t="s">
        <v>1610</v>
      </c>
      <c r="D1588" s="1">
        <v>253</v>
      </c>
    </row>
    <row r="1589" spans="1:4" x14ac:dyDescent="0.25">
      <c r="A1589" t="s">
        <v>1043</v>
      </c>
      <c r="B1589" t="s">
        <v>518</v>
      </c>
      <c r="C1589" t="s">
        <v>1611</v>
      </c>
      <c r="D1589" s="1">
        <v>412</v>
      </c>
    </row>
    <row r="1590" spans="1:4" x14ac:dyDescent="0.25">
      <c r="A1590" t="s">
        <v>1043</v>
      </c>
      <c r="B1590" t="s">
        <v>518</v>
      </c>
      <c r="C1590" t="s">
        <v>1612</v>
      </c>
      <c r="D1590" s="1">
        <v>161</v>
      </c>
    </row>
    <row r="1591" spans="1:4" x14ac:dyDescent="0.25">
      <c r="A1591" t="s">
        <v>1043</v>
      </c>
      <c r="B1591" t="s">
        <v>518</v>
      </c>
      <c r="C1591" t="s">
        <v>1613</v>
      </c>
      <c r="D1591" s="1">
        <v>243</v>
      </c>
    </row>
    <row r="1592" spans="1:4" x14ac:dyDescent="0.25">
      <c r="A1592" t="s">
        <v>1043</v>
      </c>
      <c r="B1592" t="s">
        <v>518</v>
      </c>
      <c r="C1592" t="s">
        <v>1614</v>
      </c>
      <c r="D1592" s="1">
        <v>46</v>
      </c>
    </row>
    <row r="1593" spans="1:4" x14ac:dyDescent="0.25">
      <c r="A1593" t="s">
        <v>1043</v>
      </c>
      <c r="B1593" t="s">
        <v>518</v>
      </c>
      <c r="C1593" t="s">
        <v>1615</v>
      </c>
      <c r="D1593" s="1">
        <v>362</v>
      </c>
    </row>
    <row r="1594" spans="1:4" x14ac:dyDescent="0.25">
      <c r="A1594" t="s">
        <v>1043</v>
      </c>
      <c r="B1594" t="s">
        <v>518</v>
      </c>
      <c r="C1594" t="s">
        <v>1616</v>
      </c>
      <c r="D1594" s="1">
        <v>490</v>
      </c>
    </row>
    <row r="1595" spans="1:4" x14ac:dyDescent="0.25">
      <c r="A1595" t="s">
        <v>1043</v>
      </c>
      <c r="B1595" t="s">
        <v>518</v>
      </c>
      <c r="C1595" t="s">
        <v>1617</v>
      </c>
      <c r="D1595" s="1">
        <v>31</v>
      </c>
    </row>
    <row r="1596" spans="1:4" x14ac:dyDescent="0.25">
      <c r="A1596" t="s">
        <v>1043</v>
      </c>
      <c r="B1596" t="s">
        <v>518</v>
      </c>
      <c r="C1596" t="s">
        <v>1618</v>
      </c>
      <c r="D1596" s="1">
        <v>203</v>
      </c>
    </row>
    <row r="1597" spans="1:4" x14ac:dyDescent="0.25">
      <c r="A1597" t="s">
        <v>1043</v>
      </c>
      <c r="B1597" t="s">
        <v>518</v>
      </c>
      <c r="C1597" t="s">
        <v>1619</v>
      </c>
      <c r="D1597" s="1">
        <v>227</v>
      </c>
    </row>
    <row r="1598" spans="1:4" x14ac:dyDescent="0.25">
      <c r="A1598" t="s">
        <v>1043</v>
      </c>
      <c r="B1598" t="s">
        <v>518</v>
      </c>
      <c r="C1598" t="s">
        <v>1620</v>
      </c>
      <c r="D1598" s="1">
        <v>142</v>
      </c>
    </row>
    <row r="1599" spans="1:4" x14ac:dyDescent="0.25">
      <c r="A1599" t="s">
        <v>1043</v>
      </c>
      <c r="B1599" t="s">
        <v>518</v>
      </c>
      <c r="C1599" t="s">
        <v>1621</v>
      </c>
      <c r="D1599" s="1">
        <v>590</v>
      </c>
    </row>
    <row r="1600" spans="1:4" x14ac:dyDescent="0.25">
      <c r="A1600" t="s">
        <v>1043</v>
      </c>
      <c r="B1600" t="s">
        <v>518</v>
      </c>
      <c r="C1600" t="s">
        <v>1622</v>
      </c>
      <c r="D1600" s="1">
        <v>164</v>
      </c>
    </row>
    <row r="1601" spans="1:4" x14ac:dyDescent="0.25">
      <c r="A1601" t="s">
        <v>1043</v>
      </c>
      <c r="B1601" t="s">
        <v>518</v>
      </c>
      <c r="C1601" t="s">
        <v>1623</v>
      </c>
      <c r="D1601" s="1">
        <v>274</v>
      </c>
    </row>
    <row r="1602" spans="1:4" x14ac:dyDescent="0.25">
      <c r="A1602" t="s">
        <v>1043</v>
      </c>
      <c r="B1602" t="s">
        <v>518</v>
      </c>
      <c r="C1602" t="s">
        <v>1624</v>
      </c>
      <c r="D1602" s="1">
        <v>147</v>
      </c>
    </row>
    <row r="1603" spans="1:4" x14ac:dyDescent="0.25">
      <c r="A1603" t="s">
        <v>1043</v>
      </c>
      <c r="B1603" t="s">
        <v>518</v>
      </c>
      <c r="C1603" t="s">
        <v>1625</v>
      </c>
      <c r="D1603" s="1">
        <v>64</v>
      </c>
    </row>
    <row r="1604" spans="1:4" x14ac:dyDescent="0.25">
      <c r="A1604" t="s">
        <v>1043</v>
      </c>
      <c r="B1604" t="s">
        <v>518</v>
      </c>
      <c r="C1604" t="s">
        <v>1626</v>
      </c>
      <c r="D1604" s="1">
        <v>22</v>
      </c>
    </row>
    <row r="1605" spans="1:4" x14ac:dyDescent="0.25">
      <c r="A1605" t="s">
        <v>1043</v>
      </c>
      <c r="B1605" t="s">
        <v>518</v>
      </c>
      <c r="C1605" t="s">
        <v>1627</v>
      </c>
      <c r="D1605" s="1">
        <v>61</v>
      </c>
    </row>
    <row r="1606" spans="1:4" x14ac:dyDescent="0.25">
      <c r="A1606" t="s">
        <v>1043</v>
      </c>
      <c r="B1606" t="s">
        <v>518</v>
      </c>
      <c r="C1606" t="s">
        <v>1628</v>
      </c>
      <c r="D1606" s="1">
        <v>89</v>
      </c>
    </row>
    <row r="1607" spans="1:4" x14ac:dyDescent="0.25">
      <c r="A1607" t="s">
        <v>1043</v>
      </c>
      <c r="B1607" t="s">
        <v>518</v>
      </c>
      <c r="C1607" t="s">
        <v>1629</v>
      </c>
      <c r="D1607" s="1">
        <v>897</v>
      </c>
    </row>
    <row r="1608" spans="1:4" x14ac:dyDescent="0.25">
      <c r="A1608" t="s">
        <v>1043</v>
      </c>
      <c r="B1608" t="s">
        <v>518</v>
      </c>
      <c r="C1608" t="s">
        <v>1630</v>
      </c>
      <c r="D1608" s="1">
        <v>53</v>
      </c>
    </row>
    <row r="1609" spans="1:4" x14ac:dyDescent="0.25">
      <c r="A1609" t="s">
        <v>1043</v>
      </c>
      <c r="B1609" t="s">
        <v>518</v>
      </c>
      <c r="C1609" t="s">
        <v>1631</v>
      </c>
      <c r="D1609" s="1">
        <v>175</v>
      </c>
    </row>
    <row r="1610" spans="1:4" x14ac:dyDescent="0.25">
      <c r="A1610" t="s">
        <v>1043</v>
      </c>
      <c r="B1610" t="s">
        <v>518</v>
      </c>
      <c r="C1610" t="s">
        <v>1632</v>
      </c>
      <c r="D1610" s="1">
        <v>123</v>
      </c>
    </row>
    <row r="1611" spans="1:4" x14ac:dyDescent="0.25">
      <c r="A1611" t="s">
        <v>1043</v>
      </c>
      <c r="B1611" t="s">
        <v>518</v>
      </c>
      <c r="C1611" t="s">
        <v>1633</v>
      </c>
      <c r="D1611" s="1">
        <v>392</v>
      </c>
    </row>
    <row r="1612" spans="1:4" x14ac:dyDescent="0.25">
      <c r="A1612" t="s">
        <v>1043</v>
      </c>
      <c r="B1612" t="s">
        <v>518</v>
      </c>
      <c r="C1612" t="s">
        <v>1634</v>
      </c>
      <c r="D1612" s="1">
        <v>100</v>
      </c>
    </row>
    <row r="1613" spans="1:4" x14ac:dyDescent="0.25">
      <c r="A1613" t="s">
        <v>1043</v>
      </c>
      <c r="B1613" t="s">
        <v>518</v>
      </c>
      <c r="C1613" t="s">
        <v>1635</v>
      </c>
      <c r="D1613" s="1">
        <v>92</v>
      </c>
    </row>
    <row r="1614" spans="1:4" x14ac:dyDescent="0.25">
      <c r="A1614" t="s">
        <v>1043</v>
      </c>
      <c r="B1614" t="s">
        <v>518</v>
      </c>
      <c r="C1614" t="s">
        <v>1636</v>
      </c>
      <c r="D1614" s="1">
        <v>196</v>
      </c>
    </row>
    <row r="1615" spans="1:4" x14ac:dyDescent="0.25">
      <c r="A1615" t="s">
        <v>1043</v>
      </c>
      <c r="B1615" t="s">
        <v>518</v>
      </c>
      <c r="C1615" t="s">
        <v>1637</v>
      </c>
      <c r="D1615" s="1">
        <v>244</v>
      </c>
    </row>
    <row r="1616" spans="1:4" x14ac:dyDescent="0.25">
      <c r="A1616" t="s">
        <v>1043</v>
      </c>
      <c r="B1616" t="s">
        <v>518</v>
      </c>
      <c r="C1616" t="s">
        <v>1638</v>
      </c>
      <c r="D1616" s="1">
        <v>262</v>
      </c>
    </row>
    <row r="1617" spans="1:4" x14ac:dyDescent="0.25">
      <c r="A1617" t="s">
        <v>1043</v>
      </c>
      <c r="B1617" t="s">
        <v>518</v>
      </c>
      <c r="C1617" t="s">
        <v>1639</v>
      </c>
      <c r="D1617" s="1">
        <v>166</v>
      </c>
    </row>
    <row r="1618" spans="1:4" x14ac:dyDescent="0.25">
      <c r="A1618" t="s">
        <v>1043</v>
      </c>
      <c r="B1618" t="s">
        <v>518</v>
      </c>
      <c r="C1618" t="s">
        <v>1640</v>
      </c>
      <c r="D1618" s="1">
        <v>206</v>
      </c>
    </row>
    <row r="1619" spans="1:4" x14ac:dyDescent="0.25">
      <c r="A1619" t="s">
        <v>1043</v>
      </c>
      <c r="B1619" t="s">
        <v>518</v>
      </c>
      <c r="C1619" t="s">
        <v>1641</v>
      </c>
      <c r="D1619" s="1">
        <v>302</v>
      </c>
    </row>
    <row r="1620" spans="1:4" x14ac:dyDescent="0.25">
      <c r="A1620" t="s">
        <v>1043</v>
      </c>
      <c r="B1620" t="s">
        <v>518</v>
      </c>
      <c r="C1620" t="s">
        <v>1642</v>
      </c>
      <c r="D1620" s="1">
        <v>159</v>
      </c>
    </row>
    <row r="1621" spans="1:4" x14ac:dyDescent="0.25">
      <c r="A1621" t="s">
        <v>1043</v>
      </c>
      <c r="B1621" t="s">
        <v>695</v>
      </c>
      <c r="C1621" t="s">
        <v>1643</v>
      </c>
      <c r="D1621" s="1">
        <v>549</v>
      </c>
    </row>
    <row r="1622" spans="1:4" x14ac:dyDescent="0.25">
      <c r="A1622" t="s">
        <v>1043</v>
      </c>
      <c r="B1622" t="s">
        <v>695</v>
      </c>
      <c r="C1622" t="s">
        <v>1644</v>
      </c>
      <c r="D1622" s="1">
        <v>459</v>
      </c>
    </row>
    <row r="1623" spans="1:4" x14ac:dyDescent="0.25">
      <c r="A1623" t="s">
        <v>1043</v>
      </c>
      <c r="B1623" t="s">
        <v>695</v>
      </c>
      <c r="C1623" t="s">
        <v>1645</v>
      </c>
      <c r="D1623" s="1">
        <v>382</v>
      </c>
    </row>
    <row r="1624" spans="1:4" x14ac:dyDescent="0.25">
      <c r="A1624" t="s">
        <v>1043</v>
      </c>
      <c r="B1624" t="s">
        <v>695</v>
      </c>
      <c r="C1624" t="s">
        <v>1646</v>
      </c>
      <c r="D1624" s="1">
        <v>300</v>
      </c>
    </row>
    <row r="1625" spans="1:4" x14ac:dyDescent="0.25">
      <c r="A1625" t="s">
        <v>1043</v>
      </c>
      <c r="B1625" t="s">
        <v>695</v>
      </c>
      <c r="C1625" t="s">
        <v>1647</v>
      </c>
      <c r="D1625" s="1">
        <v>380</v>
      </c>
    </row>
    <row r="1626" spans="1:4" x14ac:dyDescent="0.25">
      <c r="A1626" t="s">
        <v>1043</v>
      </c>
      <c r="B1626" t="s">
        <v>695</v>
      </c>
      <c r="C1626" t="s">
        <v>1648</v>
      </c>
      <c r="D1626" s="1">
        <v>41</v>
      </c>
    </row>
    <row r="1627" spans="1:4" x14ac:dyDescent="0.25">
      <c r="A1627" t="s">
        <v>1043</v>
      </c>
      <c r="B1627" t="s">
        <v>695</v>
      </c>
      <c r="C1627" t="s">
        <v>1649</v>
      </c>
      <c r="D1627" s="1">
        <v>111</v>
      </c>
    </row>
    <row r="1628" spans="1:4" x14ac:dyDescent="0.25">
      <c r="A1628" t="s">
        <v>1043</v>
      </c>
      <c r="B1628" t="s">
        <v>695</v>
      </c>
      <c r="C1628" t="s">
        <v>1650</v>
      </c>
      <c r="D1628" s="1">
        <v>303</v>
      </c>
    </row>
    <row r="1629" spans="1:4" x14ac:dyDescent="0.25">
      <c r="A1629" t="s">
        <v>1043</v>
      </c>
      <c r="B1629" t="s">
        <v>695</v>
      </c>
      <c r="C1629" t="s">
        <v>1651</v>
      </c>
      <c r="D1629" s="1">
        <v>94</v>
      </c>
    </row>
    <row r="1630" spans="1:4" x14ac:dyDescent="0.25">
      <c r="A1630" t="s">
        <v>1043</v>
      </c>
      <c r="B1630" t="s">
        <v>695</v>
      </c>
      <c r="C1630" t="s">
        <v>1652</v>
      </c>
      <c r="D1630" s="1">
        <v>680</v>
      </c>
    </row>
    <row r="1631" spans="1:4" x14ac:dyDescent="0.25">
      <c r="A1631" t="s">
        <v>1043</v>
      </c>
      <c r="B1631" t="s">
        <v>695</v>
      </c>
      <c r="C1631" t="s">
        <v>1653</v>
      </c>
      <c r="D1631" s="1">
        <v>90</v>
      </c>
    </row>
    <row r="1632" spans="1:4" x14ac:dyDescent="0.25">
      <c r="A1632" t="s">
        <v>1043</v>
      </c>
      <c r="B1632" t="s">
        <v>695</v>
      </c>
      <c r="C1632" t="s">
        <v>1654</v>
      </c>
      <c r="D1632" s="1">
        <v>135</v>
      </c>
    </row>
    <row r="1633" spans="1:4" x14ac:dyDescent="0.25">
      <c r="A1633" t="s">
        <v>1043</v>
      </c>
      <c r="B1633" t="s">
        <v>695</v>
      </c>
      <c r="C1633" t="s">
        <v>1655</v>
      </c>
      <c r="D1633" s="1">
        <v>184</v>
      </c>
    </row>
    <row r="1634" spans="1:4" x14ac:dyDescent="0.25">
      <c r="A1634" t="s">
        <v>1043</v>
      </c>
      <c r="B1634" t="s">
        <v>695</v>
      </c>
      <c r="C1634" t="s">
        <v>1656</v>
      </c>
      <c r="D1634" s="1">
        <v>393</v>
      </c>
    </row>
    <row r="1635" spans="1:4" x14ac:dyDescent="0.25">
      <c r="A1635" t="s">
        <v>1043</v>
      </c>
      <c r="B1635" t="s">
        <v>695</v>
      </c>
      <c r="C1635" t="s">
        <v>1657</v>
      </c>
      <c r="D1635" s="1">
        <v>246</v>
      </c>
    </row>
    <row r="1636" spans="1:4" x14ac:dyDescent="0.25">
      <c r="A1636" t="s">
        <v>1043</v>
      </c>
      <c r="B1636" t="s">
        <v>695</v>
      </c>
      <c r="C1636" t="s">
        <v>1658</v>
      </c>
      <c r="D1636" s="1">
        <v>622</v>
      </c>
    </row>
    <row r="1637" spans="1:4" x14ac:dyDescent="0.25">
      <c r="A1637" t="s">
        <v>1043</v>
      </c>
      <c r="B1637" t="s">
        <v>695</v>
      </c>
      <c r="C1637" t="s">
        <v>1659</v>
      </c>
      <c r="D1637" s="1">
        <v>138</v>
      </c>
    </row>
    <row r="1638" spans="1:4" x14ac:dyDescent="0.25">
      <c r="A1638" t="s">
        <v>1043</v>
      </c>
      <c r="B1638" t="s">
        <v>695</v>
      </c>
      <c r="C1638" t="s">
        <v>1660</v>
      </c>
      <c r="D1638" s="1">
        <v>21</v>
      </c>
    </row>
    <row r="1639" spans="1:4" x14ac:dyDescent="0.25">
      <c r="A1639" t="s">
        <v>1043</v>
      </c>
      <c r="B1639" t="s">
        <v>695</v>
      </c>
      <c r="C1639" t="s">
        <v>1661</v>
      </c>
      <c r="D1639" s="1">
        <v>265</v>
      </c>
    </row>
    <row r="1640" spans="1:4" x14ac:dyDescent="0.25">
      <c r="A1640" t="s">
        <v>1043</v>
      </c>
      <c r="B1640" t="s">
        <v>695</v>
      </c>
      <c r="C1640" t="s">
        <v>1662</v>
      </c>
      <c r="D1640" s="1">
        <v>212</v>
      </c>
    </row>
    <row r="1641" spans="1:4" x14ac:dyDescent="0.25">
      <c r="A1641" t="s">
        <v>1043</v>
      </c>
      <c r="B1641" t="s">
        <v>695</v>
      </c>
      <c r="C1641" t="s">
        <v>1663</v>
      </c>
      <c r="D1641" s="1">
        <v>21</v>
      </c>
    </row>
    <row r="1642" spans="1:4" x14ac:dyDescent="0.25">
      <c r="A1642" t="s">
        <v>1043</v>
      </c>
      <c r="B1642" t="s">
        <v>695</v>
      </c>
      <c r="C1642" t="s">
        <v>1664</v>
      </c>
      <c r="D1642" s="1">
        <v>45</v>
      </c>
    </row>
    <row r="1643" spans="1:4" x14ac:dyDescent="0.25">
      <c r="A1643" t="s">
        <v>1043</v>
      </c>
      <c r="B1643" t="s">
        <v>695</v>
      </c>
      <c r="C1643" t="s">
        <v>1665</v>
      </c>
      <c r="D1643" s="1">
        <v>39</v>
      </c>
    </row>
    <row r="1644" spans="1:4" x14ac:dyDescent="0.25">
      <c r="A1644" t="s">
        <v>1043</v>
      </c>
      <c r="B1644" t="s">
        <v>695</v>
      </c>
      <c r="C1644" t="s">
        <v>1666</v>
      </c>
      <c r="D1644" s="1">
        <v>284</v>
      </c>
    </row>
    <row r="1645" spans="1:4" x14ac:dyDescent="0.25">
      <c r="A1645" t="s">
        <v>1043</v>
      </c>
      <c r="B1645" t="s">
        <v>695</v>
      </c>
      <c r="C1645" t="s">
        <v>1667</v>
      </c>
      <c r="D1645" s="1">
        <v>201</v>
      </c>
    </row>
    <row r="1646" spans="1:4" x14ac:dyDescent="0.25">
      <c r="A1646" t="s">
        <v>1043</v>
      </c>
      <c r="B1646" t="s">
        <v>695</v>
      </c>
      <c r="C1646" t="s">
        <v>1668</v>
      </c>
      <c r="D1646" s="1">
        <v>49</v>
      </c>
    </row>
    <row r="1647" spans="1:4" x14ac:dyDescent="0.25">
      <c r="A1647" t="s">
        <v>1043</v>
      </c>
      <c r="B1647" t="s">
        <v>695</v>
      </c>
      <c r="C1647" t="s">
        <v>1669</v>
      </c>
      <c r="D1647" s="1">
        <v>215</v>
      </c>
    </row>
    <row r="1648" spans="1:4" x14ac:dyDescent="0.25">
      <c r="A1648" t="s">
        <v>1043</v>
      </c>
      <c r="B1648" t="s">
        <v>695</v>
      </c>
      <c r="C1648" t="s">
        <v>1670</v>
      </c>
      <c r="D1648" s="1">
        <v>1732</v>
      </c>
    </row>
    <row r="1649" spans="1:4" x14ac:dyDescent="0.25">
      <c r="A1649" t="s">
        <v>1043</v>
      </c>
      <c r="B1649" t="s">
        <v>695</v>
      </c>
      <c r="C1649" t="s">
        <v>1671</v>
      </c>
      <c r="D1649" s="1">
        <v>37</v>
      </c>
    </row>
    <row r="1650" spans="1:4" x14ac:dyDescent="0.25">
      <c r="A1650" t="s">
        <v>1043</v>
      </c>
      <c r="B1650" t="s">
        <v>695</v>
      </c>
      <c r="C1650" t="s">
        <v>1672</v>
      </c>
      <c r="D1650" s="1">
        <v>230</v>
      </c>
    </row>
    <row r="1651" spans="1:4" x14ac:dyDescent="0.25">
      <c r="A1651" t="s">
        <v>1043</v>
      </c>
      <c r="B1651" t="s">
        <v>695</v>
      </c>
      <c r="C1651" t="s">
        <v>1673</v>
      </c>
      <c r="D1651" s="1">
        <v>100</v>
      </c>
    </row>
    <row r="1652" spans="1:4" x14ac:dyDescent="0.25">
      <c r="A1652" t="s">
        <v>1043</v>
      </c>
      <c r="B1652" t="s">
        <v>695</v>
      </c>
      <c r="C1652" t="s">
        <v>1674</v>
      </c>
      <c r="D1652" s="1">
        <v>465</v>
      </c>
    </row>
    <row r="1653" spans="1:4" x14ac:dyDescent="0.25">
      <c r="A1653" t="s">
        <v>1043</v>
      </c>
      <c r="B1653" t="s">
        <v>695</v>
      </c>
      <c r="C1653" t="s">
        <v>1675</v>
      </c>
      <c r="D1653" s="1">
        <v>541</v>
      </c>
    </row>
    <row r="1654" spans="1:4" x14ac:dyDescent="0.25">
      <c r="A1654" t="s">
        <v>1043</v>
      </c>
      <c r="B1654" t="s">
        <v>695</v>
      </c>
      <c r="C1654" t="s">
        <v>1676</v>
      </c>
      <c r="D1654" s="1">
        <v>277</v>
      </c>
    </row>
    <row r="1655" spans="1:4" x14ac:dyDescent="0.25">
      <c r="A1655" t="s">
        <v>1043</v>
      </c>
      <c r="B1655" t="s">
        <v>695</v>
      </c>
      <c r="C1655" t="s">
        <v>1677</v>
      </c>
      <c r="D1655" s="1">
        <v>67</v>
      </c>
    </row>
    <row r="1656" spans="1:4" x14ac:dyDescent="0.25">
      <c r="A1656" t="s">
        <v>1043</v>
      </c>
      <c r="B1656" t="s">
        <v>695</v>
      </c>
      <c r="C1656" t="s">
        <v>1678</v>
      </c>
      <c r="D1656" s="1">
        <v>108</v>
      </c>
    </row>
    <row r="1657" spans="1:4" x14ac:dyDescent="0.25">
      <c r="A1657" t="s">
        <v>1043</v>
      </c>
      <c r="B1657" t="s">
        <v>695</v>
      </c>
      <c r="C1657" t="s">
        <v>1679</v>
      </c>
      <c r="D1657" s="1">
        <v>27</v>
      </c>
    </row>
    <row r="1658" spans="1:4" x14ac:dyDescent="0.25">
      <c r="A1658" t="s">
        <v>1043</v>
      </c>
      <c r="B1658" t="s">
        <v>695</v>
      </c>
      <c r="C1658" t="s">
        <v>1680</v>
      </c>
      <c r="D1658" s="1">
        <v>14</v>
      </c>
    </row>
    <row r="1659" spans="1:4" x14ac:dyDescent="0.25">
      <c r="A1659" t="s">
        <v>1043</v>
      </c>
      <c r="B1659" t="s">
        <v>695</v>
      </c>
      <c r="C1659" t="s">
        <v>1681</v>
      </c>
      <c r="D1659" s="1">
        <v>23</v>
      </c>
    </row>
    <row r="1660" spans="1:4" x14ac:dyDescent="0.25">
      <c r="A1660" t="s">
        <v>1043</v>
      </c>
      <c r="B1660" t="s">
        <v>695</v>
      </c>
      <c r="C1660" t="s">
        <v>1682</v>
      </c>
      <c r="D1660" s="1">
        <v>71</v>
      </c>
    </row>
    <row r="1661" spans="1:4" x14ac:dyDescent="0.25">
      <c r="A1661" t="s">
        <v>1043</v>
      </c>
      <c r="B1661" t="s">
        <v>695</v>
      </c>
      <c r="C1661" t="s">
        <v>1683</v>
      </c>
      <c r="D1661" s="1">
        <v>92</v>
      </c>
    </row>
    <row r="1662" spans="1:4" x14ac:dyDescent="0.25">
      <c r="A1662" t="s">
        <v>1043</v>
      </c>
      <c r="B1662" t="s">
        <v>695</v>
      </c>
      <c r="C1662" t="s">
        <v>1684</v>
      </c>
      <c r="D1662" s="1">
        <v>44</v>
      </c>
    </row>
    <row r="1663" spans="1:4" x14ac:dyDescent="0.25">
      <c r="A1663" t="s">
        <v>1043</v>
      </c>
      <c r="B1663" t="s">
        <v>695</v>
      </c>
      <c r="C1663" t="s">
        <v>1685</v>
      </c>
      <c r="D1663" s="1">
        <v>315</v>
      </c>
    </row>
    <row r="1664" spans="1:4" x14ac:dyDescent="0.25">
      <c r="A1664" t="s">
        <v>1043</v>
      </c>
      <c r="B1664" t="s">
        <v>695</v>
      </c>
      <c r="C1664" t="s">
        <v>1686</v>
      </c>
      <c r="D1664" s="1">
        <v>180</v>
      </c>
    </row>
    <row r="1665" spans="1:4" x14ac:dyDescent="0.25">
      <c r="A1665" t="s">
        <v>1043</v>
      </c>
      <c r="B1665" t="s">
        <v>695</v>
      </c>
      <c r="C1665" t="s">
        <v>1687</v>
      </c>
      <c r="D1665" s="1">
        <v>158</v>
      </c>
    </row>
    <row r="1666" spans="1:4" x14ac:dyDescent="0.25">
      <c r="A1666" t="s">
        <v>1043</v>
      </c>
      <c r="B1666" t="s">
        <v>695</v>
      </c>
      <c r="C1666" t="s">
        <v>1688</v>
      </c>
      <c r="D1666" s="1">
        <v>237</v>
      </c>
    </row>
    <row r="1667" spans="1:4" x14ac:dyDescent="0.25">
      <c r="A1667" t="s">
        <v>1043</v>
      </c>
      <c r="B1667" t="s">
        <v>695</v>
      </c>
      <c r="C1667" t="s">
        <v>1689</v>
      </c>
      <c r="D1667" s="1">
        <v>183</v>
      </c>
    </row>
    <row r="1668" spans="1:4" x14ac:dyDescent="0.25">
      <c r="A1668" t="s">
        <v>1043</v>
      </c>
      <c r="B1668" t="s">
        <v>695</v>
      </c>
      <c r="C1668" t="s">
        <v>1690</v>
      </c>
      <c r="D1668" s="1">
        <v>240</v>
      </c>
    </row>
    <row r="1669" spans="1:4" x14ac:dyDescent="0.25">
      <c r="A1669" t="s">
        <v>1043</v>
      </c>
      <c r="B1669" t="s">
        <v>695</v>
      </c>
      <c r="C1669" t="s">
        <v>1691</v>
      </c>
      <c r="D1669" s="1">
        <v>53</v>
      </c>
    </row>
    <row r="1670" spans="1:4" x14ac:dyDescent="0.25">
      <c r="A1670" t="s">
        <v>1043</v>
      </c>
      <c r="B1670" t="s">
        <v>695</v>
      </c>
      <c r="C1670" t="s">
        <v>1692</v>
      </c>
      <c r="D1670" s="1">
        <v>286</v>
      </c>
    </row>
    <row r="1671" spans="1:4" x14ac:dyDescent="0.25">
      <c r="A1671" t="s">
        <v>1043</v>
      </c>
      <c r="B1671" t="s">
        <v>695</v>
      </c>
      <c r="C1671" t="s">
        <v>1693</v>
      </c>
      <c r="D1671" s="1">
        <v>1065</v>
      </c>
    </row>
    <row r="1672" spans="1:4" x14ac:dyDescent="0.25">
      <c r="A1672" t="s">
        <v>1043</v>
      </c>
      <c r="B1672" t="s">
        <v>695</v>
      </c>
      <c r="C1672" t="s">
        <v>1694</v>
      </c>
      <c r="D1672" s="1">
        <v>75</v>
      </c>
    </row>
    <row r="1673" spans="1:4" x14ac:dyDescent="0.25">
      <c r="A1673" t="s">
        <v>1043</v>
      </c>
      <c r="B1673" t="s">
        <v>695</v>
      </c>
      <c r="C1673" t="s">
        <v>1695</v>
      </c>
      <c r="D1673" s="1">
        <v>93</v>
      </c>
    </row>
    <row r="1674" spans="1:4" x14ac:dyDescent="0.25">
      <c r="A1674" t="s">
        <v>1043</v>
      </c>
      <c r="B1674" t="s">
        <v>695</v>
      </c>
      <c r="C1674" t="s">
        <v>1696</v>
      </c>
      <c r="D1674" s="1">
        <v>175</v>
      </c>
    </row>
    <row r="1675" spans="1:4" x14ac:dyDescent="0.25">
      <c r="A1675" t="s">
        <v>1043</v>
      </c>
      <c r="B1675" t="s">
        <v>695</v>
      </c>
      <c r="C1675" t="s">
        <v>1697</v>
      </c>
      <c r="D1675" s="1">
        <v>533</v>
      </c>
    </row>
    <row r="1676" spans="1:4" x14ac:dyDescent="0.25">
      <c r="A1676" t="s">
        <v>1043</v>
      </c>
      <c r="B1676" t="s">
        <v>695</v>
      </c>
      <c r="C1676" t="s">
        <v>1698</v>
      </c>
      <c r="D1676" s="1">
        <v>398</v>
      </c>
    </row>
    <row r="1677" spans="1:4" x14ac:dyDescent="0.25">
      <c r="A1677" t="s">
        <v>1043</v>
      </c>
      <c r="B1677" t="s">
        <v>695</v>
      </c>
      <c r="C1677" t="s">
        <v>1699</v>
      </c>
      <c r="D1677" s="1">
        <v>865</v>
      </c>
    </row>
    <row r="1678" spans="1:4" x14ac:dyDescent="0.25">
      <c r="A1678" t="s">
        <v>1043</v>
      </c>
      <c r="B1678" t="s">
        <v>695</v>
      </c>
      <c r="C1678" t="s">
        <v>1700</v>
      </c>
      <c r="D1678" s="1">
        <v>890</v>
      </c>
    </row>
    <row r="1679" spans="1:4" x14ac:dyDescent="0.25">
      <c r="A1679" t="s">
        <v>1043</v>
      </c>
      <c r="B1679" t="s">
        <v>695</v>
      </c>
      <c r="C1679" t="s">
        <v>1701</v>
      </c>
      <c r="D1679" s="1">
        <v>79</v>
      </c>
    </row>
    <row r="1680" spans="1:4" x14ac:dyDescent="0.25">
      <c r="A1680" t="s">
        <v>1043</v>
      </c>
      <c r="B1680" t="s">
        <v>695</v>
      </c>
      <c r="C1680" t="s">
        <v>1702</v>
      </c>
      <c r="D1680" s="1">
        <v>283</v>
      </c>
    </row>
    <row r="1681" spans="1:4" x14ac:dyDescent="0.25">
      <c r="A1681" t="s">
        <v>1043</v>
      </c>
      <c r="B1681" t="s">
        <v>695</v>
      </c>
      <c r="C1681" t="s">
        <v>1703</v>
      </c>
      <c r="D1681" s="1">
        <v>136</v>
      </c>
    </row>
    <row r="1682" spans="1:4" x14ac:dyDescent="0.25">
      <c r="A1682" t="s">
        <v>1043</v>
      </c>
      <c r="B1682" t="s">
        <v>695</v>
      </c>
      <c r="C1682" t="s">
        <v>1704</v>
      </c>
      <c r="D1682" s="1">
        <v>24</v>
      </c>
    </row>
    <row r="1683" spans="1:4" x14ac:dyDescent="0.25">
      <c r="A1683" t="s">
        <v>1043</v>
      </c>
      <c r="B1683" t="s">
        <v>695</v>
      </c>
      <c r="C1683" t="s">
        <v>1705</v>
      </c>
      <c r="D1683" s="1">
        <v>8</v>
      </c>
    </row>
    <row r="1684" spans="1:4" x14ac:dyDescent="0.25">
      <c r="A1684" t="s">
        <v>1043</v>
      </c>
      <c r="B1684" t="s">
        <v>695</v>
      </c>
      <c r="C1684" t="s">
        <v>1706</v>
      </c>
      <c r="D1684" s="1">
        <v>47</v>
      </c>
    </row>
    <row r="1685" spans="1:4" x14ac:dyDescent="0.25">
      <c r="A1685" t="s">
        <v>1043</v>
      </c>
      <c r="B1685" t="s">
        <v>695</v>
      </c>
      <c r="C1685" t="s">
        <v>1707</v>
      </c>
      <c r="D1685" s="1">
        <v>310</v>
      </c>
    </row>
    <row r="1686" spans="1:4" x14ac:dyDescent="0.25">
      <c r="A1686" t="s">
        <v>1043</v>
      </c>
      <c r="B1686" t="s">
        <v>695</v>
      </c>
      <c r="C1686" t="s">
        <v>1708</v>
      </c>
      <c r="D1686" s="1">
        <v>238</v>
      </c>
    </row>
    <row r="1687" spans="1:4" x14ac:dyDescent="0.25">
      <c r="A1687" t="s">
        <v>1043</v>
      </c>
      <c r="B1687" t="s">
        <v>695</v>
      </c>
      <c r="C1687" t="s">
        <v>1709</v>
      </c>
      <c r="D1687" s="1">
        <v>7</v>
      </c>
    </row>
    <row r="1688" spans="1:4" x14ac:dyDescent="0.25">
      <c r="A1688" t="s">
        <v>1043</v>
      </c>
      <c r="B1688" t="s">
        <v>695</v>
      </c>
      <c r="C1688" t="s">
        <v>1710</v>
      </c>
      <c r="D1688" s="1">
        <v>9</v>
      </c>
    </row>
    <row r="1689" spans="1:4" x14ac:dyDescent="0.25">
      <c r="A1689" t="s">
        <v>1043</v>
      </c>
      <c r="B1689" t="s">
        <v>894</v>
      </c>
      <c r="C1689" t="s">
        <v>1711</v>
      </c>
      <c r="D1689" s="1">
        <v>2</v>
      </c>
    </row>
    <row r="1690" spans="1:4" x14ac:dyDescent="0.25">
      <c r="A1690" t="s">
        <v>1043</v>
      </c>
      <c r="B1690" t="s">
        <v>894</v>
      </c>
      <c r="C1690" t="s">
        <v>1712</v>
      </c>
      <c r="D1690" s="1">
        <v>2</v>
      </c>
    </row>
    <row r="1691" spans="1:4" x14ac:dyDescent="0.25">
      <c r="A1691" t="s">
        <v>1043</v>
      </c>
      <c r="B1691" t="s">
        <v>894</v>
      </c>
      <c r="C1691" t="s">
        <v>1713</v>
      </c>
      <c r="D1691" s="1">
        <v>3</v>
      </c>
    </row>
    <row r="1692" spans="1:4" x14ac:dyDescent="0.25">
      <c r="A1692" t="s">
        <v>1043</v>
      </c>
      <c r="B1692" t="s">
        <v>894</v>
      </c>
      <c r="C1692" t="s">
        <v>1714</v>
      </c>
      <c r="D1692" s="1">
        <v>3</v>
      </c>
    </row>
    <row r="1693" spans="1:4" x14ac:dyDescent="0.25">
      <c r="A1693" t="s">
        <v>1043</v>
      </c>
      <c r="B1693" t="s">
        <v>894</v>
      </c>
      <c r="C1693" t="s">
        <v>1715</v>
      </c>
      <c r="D1693" s="1">
        <v>101</v>
      </c>
    </row>
    <row r="1694" spans="1:4" x14ac:dyDescent="0.25">
      <c r="A1694" t="s">
        <v>1043</v>
      </c>
      <c r="B1694" t="s">
        <v>894</v>
      </c>
      <c r="C1694" t="s">
        <v>1716</v>
      </c>
      <c r="D1694" s="1">
        <v>132</v>
      </c>
    </row>
    <row r="1695" spans="1:4" x14ac:dyDescent="0.25">
      <c r="A1695" t="s">
        <v>1043</v>
      </c>
      <c r="B1695" t="s">
        <v>894</v>
      </c>
      <c r="C1695" t="s">
        <v>1717</v>
      </c>
      <c r="D1695" s="1">
        <v>171</v>
      </c>
    </row>
    <row r="1696" spans="1:4" x14ac:dyDescent="0.25">
      <c r="A1696" t="s">
        <v>1043</v>
      </c>
      <c r="B1696" t="s">
        <v>894</v>
      </c>
      <c r="C1696" t="s">
        <v>1718</v>
      </c>
      <c r="D1696" s="1">
        <v>37</v>
      </c>
    </row>
    <row r="1697" spans="1:4" x14ac:dyDescent="0.25">
      <c r="A1697" t="s">
        <v>1043</v>
      </c>
      <c r="B1697" t="s">
        <v>894</v>
      </c>
      <c r="C1697" t="s">
        <v>1719</v>
      </c>
      <c r="D1697" s="1">
        <v>88</v>
      </c>
    </row>
    <row r="1698" spans="1:4" x14ac:dyDescent="0.25">
      <c r="A1698" t="s">
        <v>1043</v>
      </c>
      <c r="B1698" t="s">
        <v>894</v>
      </c>
      <c r="C1698" t="s">
        <v>1720</v>
      </c>
      <c r="D1698" s="1">
        <v>233</v>
      </c>
    </row>
    <row r="1699" spans="1:4" x14ac:dyDescent="0.25">
      <c r="A1699" t="s">
        <v>1043</v>
      </c>
      <c r="B1699" t="s">
        <v>894</v>
      </c>
      <c r="C1699" t="s">
        <v>1721</v>
      </c>
      <c r="D1699" s="1">
        <v>174</v>
      </c>
    </row>
    <row r="1700" spans="1:4" x14ac:dyDescent="0.25">
      <c r="A1700" t="s">
        <v>1043</v>
      </c>
      <c r="B1700" t="s">
        <v>894</v>
      </c>
      <c r="C1700" t="s">
        <v>1722</v>
      </c>
      <c r="D1700" s="1">
        <v>10</v>
      </c>
    </row>
    <row r="1701" spans="1:4" x14ac:dyDescent="0.25">
      <c r="A1701" t="s">
        <v>1043</v>
      </c>
      <c r="B1701" t="s">
        <v>894</v>
      </c>
      <c r="C1701" t="s">
        <v>1723</v>
      </c>
      <c r="D1701" s="1">
        <v>15</v>
      </c>
    </row>
    <row r="1702" spans="1:4" x14ac:dyDescent="0.25">
      <c r="A1702" t="s">
        <v>1043</v>
      </c>
      <c r="B1702" t="s">
        <v>894</v>
      </c>
      <c r="C1702" t="s">
        <v>1724</v>
      </c>
      <c r="D1702" s="1">
        <v>1</v>
      </c>
    </row>
    <row r="1703" spans="1:4" x14ac:dyDescent="0.25">
      <c r="A1703" t="s">
        <v>1043</v>
      </c>
      <c r="B1703" t="s">
        <v>894</v>
      </c>
      <c r="C1703" t="s">
        <v>1725</v>
      </c>
      <c r="D1703" s="1">
        <v>48</v>
      </c>
    </row>
    <row r="1704" spans="1:4" x14ac:dyDescent="0.25">
      <c r="A1704" t="s">
        <v>1043</v>
      </c>
      <c r="B1704" t="s">
        <v>894</v>
      </c>
      <c r="C1704" t="s">
        <v>1726</v>
      </c>
      <c r="D1704" s="1">
        <v>36</v>
      </c>
    </row>
    <row r="1705" spans="1:4" x14ac:dyDescent="0.25">
      <c r="A1705" t="s">
        <v>1043</v>
      </c>
      <c r="B1705" t="s">
        <v>894</v>
      </c>
      <c r="C1705" t="s">
        <v>1727</v>
      </c>
      <c r="D1705" s="1">
        <v>60</v>
      </c>
    </row>
    <row r="1706" spans="1:4" x14ac:dyDescent="0.25">
      <c r="A1706" t="s">
        <v>1043</v>
      </c>
      <c r="B1706" t="s">
        <v>894</v>
      </c>
      <c r="C1706" t="s">
        <v>1728</v>
      </c>
      <c r="D1706" s="1">
        <v>105</v>
      </c>
    </row>
    <row r="1707" spans="1:4" x14ac:dyDescent="0.25">
      <c r="A1707" t="s">
        <v>1043</v>
      </c>
      <c r="B1707" t="s">
        <v>894</v>
      </c>
      <c r="C1707" t="s">
        <v>1729</v>
      </c>
      <c r="D1707" s="1">
        <v>50</v>
      </c>
    </row>
    <row r="1708" spans="1:4" x14ac:dyDescent="0.25">
      <c r="A1708" t="s">
        <v>1043</v>
      </c>
      <c r="B1708" t="s">
        <v>894</v>
      </c>
      <c r="C1708" t="s">
        <v>1730</v>
      </c>
      <c r="D1708" s="1">
        <v>80</v>
      </c>
    </row>
    <row r="1709" spans="1:4" x14ac:dyDescent="0.25">
      <c r="A1709" t="s">
        <v>1043</v>
      </c>
      <c r="B1709" t="s">
        <v>894</v>
      </c>
      <c r="C1709" t="s">
        <v>1731</v>
      </c>
      <c r="D1709" s="1">
        <v>126</v>
      </c>
    </row>
    <row r="1710" spans="1:4" x14ac:dyDescent="0.25">
      <c r="A1710" t="s">
        <v>1043</v>
      </c>
      <c r="B1710" t="s">
        <v>894</v>
      </c>
      <c r="C1710" t="s">
        <v>1732</v>
      </c>
      <c r="D1710" s="1">
        <v>53</v>
      </c>
    </row>
    <row r="1711" spans="1:4" x14ac:dyDescent="0.25">
      <c r="A1711" t="s">
        <v>1043</v>
      </c>
      <c r="B1711" t="s">
        <v>894</v>
      </c>
      <c r="C1711" t="s">
        <v>1733</v>
      </c>
      <c r="D1711" s="1">
        <v>248</v>
      </c>
    </row>
    <row r="1712" spans="1:4" x14ac:dyDescent="0.25">
      <c r="A1712" t="s">
        <v>1043</v>
      </c>
      <c r="B1712" t="s">
        <v>894</v>
      </c>
      <c r="C1712" t="s">
        <v>1734</v>
      </c>
      <c r="D1712" s="1">
        <v>111</v>
      </c>
    </row>
    <row r="1713" spans="1:4" x14ac:dyDescent="0.25">
      <c r="A1713" t="s">
        <v>1043</v>
      </c>
      <c r="B1713" t="s">
        <v>894</v>
      </c>
      <c r="C1713" t="s">
        <v>1735</v>
      </c>
      <c r="D1713" s="1">
        <v>101</v>
      </c>
    </row>
    <row r="1714" spans="1:4" x14ac:dyDescent="0.25">
      <c r="A1714" t="s">
        <v>1043</v>
      </c>
      <c r="B1714" t="s">
        <v>894</v>
      </c>
      <c r="C1714" t="s">
        <v>1736</v>
      </c>
      <c r="D1714" s="1">
        <v>108</v>
      </c>
    </row>
    <row r="1715" spans="1:4" x14ac:dyDescent="0.25">
      <c r="A1715" t="s">
        <v>1043</v>
      </c>
      <c r="B1715" t="s">
        <v>894</v>
      </c>
      <c r="C1715" t="s">
        <v>1737</v>
      </c>
      <c r="D1715" s="1">
        <v>73</v>
      </c>
    </row>
    <row r="1716" spans="1:4" x14ac:dyDescent="0.25">
      <c r="A1716" t="s">
        <v>1043</v>
      </c>
      <c r="B1716" t="s">
        <v>894</v>
      </c>
      <c r="C1716" t="s">
        <v>1738</v>
      </c>
      <c r="D1716" s="1">
        <v>27</v>
      </c>
    </row>
    <row r="1717" spans="1:4" x14ac:dyDescent="0.25">
      <c r="A1717" t="s">
        <v>1043</v>
      </c>
      <c r="B1717" t="s">
        <v>894</v>
      </c>
      <c r="C1717" t="s">
        <v>1739</v>
      </c>
      <c r="D1717" s="1">
        <v>29</v>
      </c>
    </row>
    <row r="1718" spans="1:4" x14ac:dyDescent="0.25">
      <c r="A1718" t="s">
        <v>1043</v>
      </c>
      <c r="B1718" t="s">
        <v>894</v>
      </c>
      <c r="C1718" t="s">
        <v>1740</v>
      </c>
      <c r="D1718" s="1">
        <v>46</v>
      </c>
    </row>
    <row r="1719" spans="1:4" x14ac:dyDescent="0.25">
      <c r="A1719" t="s">
        <v>1043</v>
      </c>
      <c r="B1719" t="s">
        <v>894</v>
      </c>
      <c r="C1719" t="s">
        <v>1741</v>
      </c>
      <c r="D1719" s="1">
        <v>112</v>
      </c>
    </row>
    <row r="1720" spans="1:4" x14ac:dyDescent="0.25">
      <c r="A1720" t="s">
        <v>1043</v>
      </c>
      <c r="B1720" t="s">
        <v>894</v>
      </c>
      <c r="C1720" t="s">
        <v>1742</v>
      </c>
      <c r="D1720" s="1">
        <v>302</v>
      </c>
    </row>
    <row r="1721" spans="1:4" x14ac:dyDescent="0.25">
      <c r="A1721" t="s">
        <v>1043</v>
      </c>
      <c r="B1721" t="s">
        <v>894</v>
      </c>
      <c r="C1721" t="s">
        <v>1743</v>
      </c>
      <c r="D1721" s="1">
        <v>115</v>
      </c>
    </row>
    <row r="1722" spans="1:4" x14ac:dyDescent="0.25">
      <c r="A1722" t="s">
        <v>1043</v>
      </c>
      <c r="B1722" t="s">
        <v>894</v>
      </c>
      <c r="C1722" t="s">
        <v>1744</v>
      </c>
      <c r="D1722" s="1">
        <v>307</v>
      </c>
    </row>
    <row r="1723" spans="1:4" x14ac:dyDescent="0.25">
      <c r="A1723" t="s">
        <v>1043</v>
      </c>
      <c r="B1723" t="s">
        <v>894</v>
      </c>
      <c r="C1723" t="s">
        <v>1745</v>
      </c>
      <c r="D1723" s="1">
        <v>310</v>
      </c>
    </row>
    <row r="1724" spans="1:4" x14ac:dyDescent="0.25">
      <c r="A1724" t="s">
        <v>1043</v>
      </c>
      <c r="B1724" t="s">
        <v>894</v>
      </c>
      <c r="C1724" t="s">
        <v>1746</v>
      </c>
      <c r="D1724" s="1">
        <v>499</v>
      </c>
    </row>
    <row r="1725" spans="1:4" x14ac:dyDescent="0.25">
      <c r="A1725" t="s">
        <v>1043</v>
      </c>
      <c r="B1725" t="s">
        <v>894</v>
      </c>
      <c r="C1725" t="s">
        <v>1747</v>
      </c>
      <c r="D1725" s="1">
        <v>2</v>
      </c>
    </row>
    <row r="1726" spans="1:4" x14ac:dyDescent="0.25">
      <c r="A1726" t="s">
        <v>1043</v>
      </c>
      <c r="B1726" t="s">
        <v>894</v>
      </c>
      <c r="C1726" t="s">
        <v>1748</v>
      </c>
      <c r="D1726" s="1">
        <v>2</v>
      </c>
    </row>
    <row r="1727" spans="1:4" x14ac:dyDescent="0.25">
      <c r="A1727" t="s">
        <v>1043</v>
      </c>
      <c r="B1727" t="s">
        <v>894</v>
      </c>
      <c r="C1727" t="s">
        <v>1749</v>
      </c>
      <c r="D1727" s="1">
        <v>18</v>
      </c>
    </row>
    <row r="1728" spans="1:4" x14ac:dyDescent="0.25">
      <c r="A1728" t="s">
        <v>1043</v>
      </c>
      <c r="B1728" t="s">
        <v>894</v>
      </c>
      <c r="C1728" t="s">
        <v>1750</v>
      </c>
      <c r="D1728" s="1">
        <v>53</v>
      </c>
    </row>
    <row r="1729" spans="1:4" x14ac:dyDescent="0.25">
      <c r="A1729" t="s">
        <v>1043</v>
      </c>
      <c r="B1729" t="s">
        <v>894</v>
      </c>
      <c r="C1729" t="s">
        <v>1751</v>
      </c>
      <c r="D1729" s="1">
        <v>151</v>
      </c>
    </row>
    <row r="1730" spans="1:4" x14ac:dyDescent="0.25">
      <c r="A1730" t="s">
        <v>1043</v>
      </c>
      <c r="B1730" t="s">
        <v>894</v>
      </c>
      <c r="C1730" t="s">
        <v>1752</v>
      </c>
      <c r="D1730" s="1">
        <v>533</v>
      </c>
    </row>
    <row r="1731" spans="1:4" x14ac:dyDescent="0.25">
      <c r="A1731" t="s">
        <v>1043</v>
      </c>
      <c r="B1731" t="s">
        <v>894</v>
      </c>
      <c r="C1731" t="s">
        <v>1753</v>
      </c>
      <c r="D1731" s="1">
        <v>124</v>
      </c>
    </row>
    <row r="1732" spans="1:4" x14ac:dyDescent="0.25">
      <c r="A1732" t="s">
        <v>1043</v>
      </c>
      <c r="B1732" t="s">
        <v>894</v>
      </c>
      <c r="C1732" t="s">
        <v>1754</v>
      </c>
      <c r="D1732" s="1">
        <v>168</v>
      </c>
    </row>
    <row r="1733" spans="1:4" x14ac:dyDescent="0.25">
      <c r="A1733" t="s">
        <v>1043</v>
      </c>
      <c r="B1733" t="s">
        <v>894</v>
      </c>
      <c r="C1733" t="s">
        <v>1755</v>
      </c>
      <c r="D1733" s="1">
        <v>6</v>
      </c>
    </row>
    <row r="1734" spans="1:4" x14ac:dyDescent="0.25">
      <c r="A1734" t="s">
        <v>1043</v>
      </c>
      <c r="B1734" t="s">
        <v>894</v>
      </c>
      <c r="C1734" t="s">
        <v>1756</v>
      </c>
      <c r="D1734" s="1">
        <v>68</v>
      </c>
    </row>
    <row r="1735" spans="1:4" x14ac:dyDescent="0.25">
      <c r="A1735" t="s">
        <v>1043</v>
      </c>
      <c r="B1735" t="s">
        <v>894</v>
      </c>
      <c r="C1735" t="s">
        <v>1757</v>
      </c>
      <c r="D1735" s="1">
        <v>292</v>
      </c>
    </row>
    <row r="1736" spans="1:4" x14ac:dyDescent="0.25">
      <c r="A1736" t="s">
        <v>1043</v>
      </c>
      <c r="B1736" t="s">
        <v>894</v>
      </c>
      <c r="C1736" t="s">
        <v>1758</v>
      </c>
      <c r="D1736" s="1">
        <v>366</v>
      </c>
    </row>
    <row r="1737" spans="1:4" x14ac:dyDescent="0.25">
      <c r="A1737" t="s">
        <v>1043</v>
      </c>
      <c r="B1737" t="s">
        <v>894</v>
      </c>
      <c r="C1737" t="s">
        <v>1759</v>
      </c>
      <c r="D1737" s="1">
        <v>34</v>
      </c>
    </row>
    <row r="1738" spans="1:4" x14ac:dyDescent="0.25">
      <c r="A1738" t="s">
        <v>1043</v>
      </c>
      <c r="B1738" t="s">
        <v>894</v>
      </c>
      <c r="C1738" t="s">
        <v>1760</v>
      </c>
      <c r="D1738" s="1">
        <v>150</v>
      </c>
    </row>
    <row r="1739" spans="1:4" x14ac:dyDescent="0.25">
      <c r="A1739" t="s">
        <v>1043</v>
      </c>
      <c r="B1739" t="s">
        <v>894</v>
      </c>
      <c r="C1739" t="s">
        <v>1761</v>
      </c>
      <c r="D1739" s="1">
        <v>2</v>
      </c>
    </row>
    <row r="1740" spans="1:4" x14ac:dyDescent="0.25">
      <c r="A1740" t="s">
        <v>1043</v>
      </c>
      <c r="B1740" t="s">
        <v>894</v>
      </c>
      <c r="C1740" t="s">
        <v>1762</v>
      </c>
      <c r="D1740" s="1">
        <v>6</v>
      </c>
    </row>
    <row r="1741" spans="1:4" x14ac:dyDescent="0.25">
      <c r="A1741" t="s">
        <v>1043</v>
      </c>
      <c r="B1741" t="s">
        <v>894</v>
      </c>
      <c r="C1741" t="s">
        <v>1763</v>
      </c>
      <c r="D1741" s="1">
        <v>32</v>
      </c>
    </row>
    <row r="1742" spans="1:4" x14ac:dyDescent="0.25">
      <c r="A1742" t="s">
        <v>1043</v>
      </c>
      <c r="B1742" t="s">
        <v>894</v>
      </c>
      <c r="C1742" t="s">
        <v>1764</v>
      </c>
      <c r="D1742" s="1">
        <v>69</v>
      </c>
    </row>
    <row r="1743" spans="1:4" x14ac:dyDescent="0.25">
      <c r="A1743" t="s">
        <v>1043</v>
      </c>
      <c r="B1743" t="s">
        <v>894</v>
      </c>
      <c r="C1743" t="s">
        <v>1765</v>
      </c>
      <c r="D1743" s="1">
        <v>149</v>
      </c>
    </row>
    <row r="1744" spans="1:4" x14ac:dyDescent="0.25">
      <c r="A1744" t="s">
        <v>1043</v>
      </c>
      <c r="B1744" t="s">
        <v>894</v>
      </c>
      <c r="C1744" t="s">
        <v>1766</v>
      </c>
      <c r="D1744" s="1">
        <v>383</v>
      </c>
    </row>
    <row r="1745" spans="1:4" x14ac:dyDescent="0.25">
      <c r="A1745" t="s">
        <v>1043</v>
      </c>
      <c r="B1745" t="s">
        <v>894</v>
      </c>
      <c r="C1745" t="s">
        <v>1767</v>
      </c>
      <c r="D1745" s="1">
        <v>205</v>
      </c>
    </row>
    <row r="1746" spans="1:4" x14ac:dyDescent="0.25">
      <c r="A1746" t="s">
        <v>1043</v>
      </c>
      <c r="B1746" t="s">
        <v>894</v>
      </c>
      <c r="C1746" t="s">
        <v>1768</v>
      </c>
      <c r="D1746" s="1">
        <v>91</v>
      </c>
    </row>
    <row r="1747" spans="1:4" x14ac:dyDescent="0.25">
      <c r="A1747" t="s">
        <v>1043</v>
      </c>
      <c r="B1747" t="s">
        <v>894</v>
      </c>
      <c r="C1747" t="s">
        <v>1769</v>
      </c>
      <c r="D1747" s="1">
        <v>48</v>
      </c>
    </row>
    <row r="1748" spans="1:4" x14ac:dyDescent="0.25">
      <c r="A1748" t="s">
        <v>1043</v>
      </c>
      <c r="B1748" t="s">
        <v>894</v>
      </c>
      <c r="C1748" t="s">
        <v>1770</v>
      </c>
      <c r="D1748" s="1">
        <v>140</v>
      </c>
    </row>
    <row r="1749" spans="1:4" x14ac:dyDescent="0.25">
      <c r="A1749" t="s">
        <v>1043</v>
      </c>
      <c r="B1749" t="s">
        <v>894</v>
      </c>
      <c r="C1749" t="s">
        <v>1771</v>
      </c>
      <c r="D1749" s="1">
        <v>159</v>
      </c>
    </row>
    <row r="1750" spans="1:4" x14ac:dyDescent="0.25">
      <c r="A1750" t="s">
        <v>1043</v>
      </c>
      <c r="B1750" t="s">
        <v>894</v>
      </c>
      <c r="C1750" t="s">
        <v>1772</v>
      </c>
      <c r="D1750" s="1">
        <v>132</v>
      </c>
    </row>
    <row r="1751" spans="1:4" x14ac:dyDescent="0.25">
      <c r="A1751" t="s">
        <v>1043</v>
      </c>
      <c r="B1751" t="s">
        <v>894</v>
      </c>
      <c r="C1751" t="s">
        <v>1773</v>
      </c>
      <c r="D1751" s="1">
        <v>217</v>
      </c>
    </row>
    <row r="1752" spans="1:4" x14ac:dyDescent="0.25">
      <c r="A1752" t="s">
        <v>1043</v>
      </c>
      <c r="B1752" t="s">
        <v>894</v>
      </c>
      <c r="C1752" t="s">
        <v>1774</v>
      </c>
      <c r="D1752" s="1">
        <v>253</v>
      </c>
    </row>
    <row r="1753" spans="1:4" x14ac:dyDescent="0.25">
      <c r="A1753" t="s">
        <v>1043</v>
      </c>
      <c r="B1753" t="s">
        <v>894</v>
      </c>
      <c r="C1753" t="s">
        <v>1775</v>
      </c>
      <c r="D1753" s="1">
        <v>144</v>
      </c>
    </row>
    <row r="1754" spans="1:4" x14ac:dyDescent="0.25">
      <c r="A1754" t="s">
        <v>1043</v>
      </c>
      <c r="B1754" t="s">
        <v>894</v>
      </c>
      <c r="C1754" t="s">
        <v>1776</v>
      </c>
      <c r="D1754" s="1">
        <v>7</v>
      </c>
    </row>
    <row r="1755" spans="1:4" x14ac:dyDescent="0.25">
      <c r="A1755" t="s">
        <v>1043</v>
      </c>
      <c r="B1755" t="s">
        <v>894</v>
      </c>
      <c r="C1755" t="s">
        <v>1777</v>
      </c>
      <c r="D1755" s="1">
        <v>110</v>
      </c>
    </row>
    <row r="1756" spans="1:4" x14ac:dyDescent="0.25">
      <c r="A1756" t="s">
        <v>1043</v>
      </c>
      <c r="B1756" t="s">
        <v>894</v>
      </c>
      <c r="C1756" t="s">
        <v>1778</v>
      </c>
      <c r="D1756" s="1">
        <v>319</v>
      </c>
    </row>
    <row r="1757" spans="1:4" x14ac:dyDescent="0.25">
      <c r="A1757" t="s">
        <v>1043</v>
      </c>
      <c r="B1757" t="s">
        <v>894</v>
      </c>
      <c r="C1757" t="s">
        <v>1779</v>
      </c>
      <c r="D1757" s="1">
        <v>7</v>
      </c>
    </row>
    <row r="1758" spans="1:4" x14ac:dyDescent="0.25">
      <c r="A1758" t="s">
        <v>1043</v>
      </c>
      <c r="B1758" t="s">
        <v>894</v>
      </c>
      <c r="C1758" t="s">
        <v>1780</v>
      </c>
      <c r="D1758" s="1">
        <v>36</v>
      </c>
    </row>
    <row r="1759" spans="1:4" x14ac:dyDescent="0.25">
      <c r="A1759" t="s">
        <v>1781</v>
      </c>
      <c r="D1759" s="1">
        <v>123247</v>
      </c>
    </row>
    <row r="1760" spans="1:4" x14ac:dyDescent="0.25">
      <c r="A1760" t="s">
        <v>1782</v>
      </c>
      <c r="D1760" s="1">
        <v>229273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2020-01-20T13:48:10Z</dcterms:created>
  <dcterms:modified xsi:type="dcterms:W3CDTF">2020-04-21T17:23:25Z</dcterms:modified>
</cp:coreProperties>
</file>